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Machines!$K$4</definedName>
    <definedName name="colinp">Machines!$A$1</definedName>
    <definedName name="colout">Machines!$A$2</definedName>
    <definedName name="datarange">Demand!$H$1</definedName>
    <definedName name="ddatarange">Undispatch!$A$1</definedName>
    <definedName name="names">Machines!$B:$B</definedName>
    <definedName name="pricerange">Prices!$A$1</definedName>
    <definedName name="profstart">Demand!$E$3</definedName>
    <definedName name="rangeread">DATA!$I$2</definedName>
    <definedName name="storstart">'Stor&amp;Net'!$A$16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G7" i="2"/>
  <c r="G13" i="2"/>
  <c r="G11" i="2"/>
  <c r="H13" i="2"/>
  <c r="H12" i="2"/>
  <c r="H11" i="2"/>
  <c r="H10" i="2"/>
  <c r="G10" i="2"/>
  <c r="H9" i="2"/>
  <c r="H8" i="2"/>
  <c r="G8" i="2"/>
  <c r="L31" i="2"/>
  <c r="K31" i="2"/>
  <c r="L23" i="2"/>
  <c r="K23" i="2"/>
  <c r="L17" i="2"/>
  <c r="K17" i="2"/>
  <c r="L5" i="2"/>
  <c r="K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F35" i="2"/>
  <c r="F34" i="2"/>
  <c r="F33" i="2"/>
  <c r="F32" i="2"/>
  <c r="F31" i="2"/>
  <c r="F27" i="2"/>
  <c r="F26" i="2"/>
  <c r="F25" i="2"/>
  <c r="F24" i="2"/>
  <c r="F23" i="2"/>
  <c r="H20" i="2"/>
  <c r="F20" i="2"/>
  <c r="H19" i="2"/>
  <c r="G19" i="2"/>
  <c r="H18" i="2"/>
  <c r="H17" i="2"/>
  <c r="F17" i="2"/>
  <c r="H7" i="2"/>
  <c r="H6" i="2"/>
  <c r="H5" i="2"/>
  <c r="C27" i="1"/>
  <c r="A27" i="1"/>
  <c r="A1" i="3"/>
  <c r="H1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Z50" i="2"/>
  <c r="Z49" i="2"/>
  <c r="Z48" i="2"/>
  <c r="Z47" i="2"/>
  <c r="Z46" i="2"/>
  <c r="Z42" i="2"/>
  <c r="Z41" i="2"/>
  <c r="Z40" i="2"/>
  <c r="Z39" i="2"/>
  <c r="Z38" i="2"/>
  <c r="AB45" i="2"/>
  <c r="AA45" i="2"/>
  <c r="AB37" i="2"/>
  <c r="AA37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2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</calcChain>
</file>

<file path=xl/comments1.xml><?xml version="1.0" encoding="utf-8"?>
<comments xmlns="http://schemas.openxmlformats.org/spreadsheetml/2006/main">
  <authors>
    <author>Aldo</author>
  </authors>
  <commentList>
    <comment ref="D2087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<sst xmlns="http://schemas.openxmlformats.org/spreadsheetml/2006/main" count="201" uniqueCount="110">
  <si>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</si>
  <si>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</si>
  <si>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</si>
  <si>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</si>
  <si>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</si>
  <si>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</si>
  <si>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</si>
  <si>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</si>
  <si>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</si>
  <si>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</si>
  <si>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</si>
  <si>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</si>
  <si>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</si>
  <si>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</si>
  <si>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</si>
  <si>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</si>
  <si>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</si>
  <si>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</si>
  <si>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</si>
  <si>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</si>
  <si>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</si>
  <si>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</si>
  <si>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</si>
  <si>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</si>
  <si>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</si>
  <si>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</si>
  <si>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</si>
  <si>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</si>
  <si>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</si>
  <si>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</si>
  <si>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</si>
  <si>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</si>
  <si>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</si>
  <si>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</si>
  <si>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</si>
  <si>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</si>
  <si>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</si>
  <si>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</si>
  <si>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</si>
  <si>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</si>
  <si>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</si>
  <si>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</si>
  <si>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</si>
  <si>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</si>
  <si>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</si>
  <si>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</si>
  <si>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</si>
  <si>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</si>
  <si>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</si>
  <si>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</si>
  <si>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</si>
  <si>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</si>
  <si>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</si>
  <si>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</si>
  <si>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</si>
  <si>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</si>
  <si>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</si>
  <si>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</si>
  <si>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</si>
  <si>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</si>
  <si>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</si>
  <si>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</si>
  <si>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</si>
  <si>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</si>
  <si>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</si>
  <si>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</si>
  <si>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</si>
  <si>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</si>
  <si>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</si>
  <si>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</si>
  <si>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</si>
  <si>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</si>
  <si>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</si>
  <si>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</si>
  <si>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</si>
  <si>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</si>
  <si>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</si>
  <si>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</si>
  <si>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</si>
  <si>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</si>
  <si>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</si>
  <si>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</si>
  <si>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</si>
  <si>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</si>
  <si>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</si>
  <si>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bisogna assicurarsi che I limiti di funzionamento max e min siano inclusi nel range di punti a disposizione</t>
  </si>
  <si>
    <t>K5:L5</t>
  </si>
  <si>
    <t>O5:Q5</t>
  </si>
  <si>
    <t>Tamb [°C]</t>
  </si>
  <si>
    <t>C5:G13</t>
  </si>
  <si>
    <t>B16</t>
  </si>
  <si>
    <t>D16</t>
  </si>
  <si>
    <t>E16:G16</t>
  </si>
  <si>
    <t>C17:G20</t>
  </si>
  <si>
    <t>K17:L17</t>
  </si>
  <si>
    <t>M17:N17</t>
  </si>
  <si>
    <t>O17:Q17</t>
  </si>
  <si>
    <t>B22</t>
  </si>
  <si>
    <t>D22</t>
  </si>
  <si>
    <t>E22</t>
  </si>
  <si>
    <t>C23:E27</t>
  </si>
  <si>
    <t>K23:L23</t>
  </si>
  <si>
    <t>M23:N23</t>
  </si>
  <si>
    <t>O23:Q23</t>
  </si>
  <si>
    <t>E30</t>
  </si>
  <si>
    <t>C31:E35</t>
  </si>
  <si>
    <t>K31:L31</t>
  </si>
  <si>
    <t>M31:N31</t>
  </si>
  <si>
    <t>O31:Q31</t>
  </si>
  <si>
    <t>A2:G2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</si>
</sst>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2" fontId="0" fillId="0" borderId="7" xfId="0" applyNumberFormat="1" applyBorder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Machines!$E$17:$E$20</c:f>
              <c:numCache>
                <c:formatCode>General</c:formatCode>
                <c:ptCount val="4"/>
                <c:pt idx="0">
                  <c:v>400</c:v>
                </c:pt>
                <c:pt idx="1">
                  <c:v>600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Machines!$F$17:$F$20</c:f>
              <c:numCache>
                <c:formatCode>General</c:formatCode>
                <c:ptCount val="4"/>
                <c:pt idx="0">
                  <c:v>109.05</c:v>
                </c:pt>
                <c:pt idx="1">
                  <c:v>180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Machines!$G$17:$G$20</c:f>
              <c:numCache>
                <c:formatCode>General</c:formatCode>
                <c:ptCount val="4"/>
                <c:pt idx="0">
                  <c:v>218</c:v>
                </c:pt>
                <c:pt idx="1">
                  <c:v>330</c:v>
                </c:pt>
                <c:pt idx="2">
                  <c:v>495</c:v>
                </c:pt>
                <c:pt idx="3">
                  <c:v>710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319.92</c:v>
                </c:pt>
                <c:pt idx="1">
                  <c:v>840</c:v>
                </c:pt>
                <c:pt idx="2">
                  <c:v>960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240</c:v>
                </c:pt>
                <c:pt idx="1">
                  <c:v>480</c:v>
                </c:pt>
                <c:pt idx="2">
                  <c:v>720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Machines!$G$5:$G$7</c:f>
              <c:numCache>
                <c:formatCode>General</c:formatCode>
                <c:ptCount val="3"/>
                <c:pt idx="0">
                  <c:v>143.98559999999998</c:v>
                </c:pt>
                <c:pt idx="1">
                  <c:v>240</c:v>
                </c:pt>
                <c:pt idx="2">
                  <c:v>432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412375</xdr:colOff>
      <xdr:row>38</xdr:row>
      <xdr:rowOff>134471</xdr:rowOff>
    </xdr:from>
    <xdr:to>
      <xdr:col>18</xdr:col>
      <xdr:colOff>349623</xdr:colOff>
      <xdr:row>63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121024</xdr:colOff>
      <xdr:row>0</xdr:row>
      <xdr:rowOff>29136</xdr:rowOff>
    </xdr:from>
    <xdr:to>
      <xdr:col>28</xdr:col>
      <xdr:colOff>421342</xdr:colOff>
      <xdr:row>18</xdr:row>
      <xdr:rowOff>40342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3"/>
  <sheetViews>
    <sheetView tabSelected="1" zoomScaleNormal="100" workbookViewId="0">
      <selection activeCell="D9" sqref="D9"/>
    </sheetView>
  </sheetViews>
  <sheetFormatPr defaultRowHeight="15" x14ac:dyDescent="0.25"/>
  <cols>
    <col min="4" max="4" width="10.28515625" style="76" customWidth="1"/>
  </cols>
  <sheetData>
    <row r="1" spans="1:41" x14ac:dyDescent="0.25">
      <c r="A1" t="s">
        <v>2</v>
      </c>
      <c r="C1" s="2">
        <v>1</v>
      </c>
      <c r="D1" t="s">
        <v>1</v>
      </c>
      <c r="H1" s="1" t="str">
        <f>ADDRESS(ROW(profstart), COLUMN(profstart),4)&amp;":"&amp;ADDRESS(LOOKUP(2,1/(E:E&lt;&gt;""),ROW(E:E)),LOOKUP(2,1/(3:3&lt;&gt;""),COLUMN(3:3)),4)</f>
        <v>E3:E51</v>
      </c>
    </row>
    <row r="2" spans="1:41" ht="15.75" thickBot="1" x14ac:dyDescent="0.3">
      <c r="D2"/>
    </row>
    <row r="3" spans="1:41" s="28" customFormat="1" ht="15.75" thickTop="1" x14ac:dyDescent="0.25">
      <c r="A3" s="51" t="s">
        <v>46</v>
      </c>
      <c r="B3" s="52" t="s">
        <v>0</v>
      </c>
      <c r="C3" s="53" t="s">
        <v>3</v>
      </c>
      <c r="D3" s="74" t="s">
        <v>88</v>
      </c>
      <c r="E3" s="48" t="s">
        <v>4</v>
      </c>
    </row>
    <row r="4" spans="1:41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77">
        <v>0</v>
      </c>
      <c r="E4" s="59">
        <v>1156.2320556640625</v>
      </c>
      <c r="F4" s="60">
        <v>0</v>
      </c>
      <c r="G4" s="61">
        <v>3420.60107421875</v>
      </c>
      <c r="H4" s="3"/>
      <c r="AM4">
        <v>526.08558532714846</v>
      </c>
      <c r="AN4">
        <v>0</v>
      </c>
      <c r="AO4">
        <v>3420.60107421875</v>
      </c>
    </row>
    <row r="5" spans="1:41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77">
        <v>40</v>
      </c>
      <c r="E5" s="59">
        <v>1118.32275390625</v>
      </c>
      <c r="F5" s="60">
        <v>0</v>
      </c>
      <c r="G5" s="61">
        <v>3507.75</v>
      </c>
      <c r="H5" s="3"/>
      <c r="I5" s="49" t="s">
        <v>5</v>
      </c>
      <c r="J5" s="50" t="s">
        <v>76</v>
      </c>
      <c r="AM5">
        <v>508.83685302734375</v>
      </c>
      <c r="AN5">
        <v>0</v>
      </c>
      <c r="AO5">
        <v>3507.75</v>
      </c>
    </row>
    <row r="6" spans="1:41" x14ac:dyDescent="0.25">
      <c r="A6" s="54">
        <f t="shared" si="1"/>
        <v>1</v>
      </c>
      <c r="B6" s="55">
        <v>3</v>
      </c>
      <c r="C6" s="56">
        <f t="shared" si="0"/>
        <v>3</v>
      </c>
      <c r="D6" s="77">
        <v>35</v>
      </c>
      <c r="E6" s="59">
        <v>1137.27734375</v>
      </c>
      <c r="F6" s="60">
        <v>0</v>
      </c>
      <c r="G6" s="61">
        <v>3584.00537109375</v>
      </c>
      <c r="H6" s="3"/>
      <c r="AM6">
        <v>517.46119140625001</v>
      </c>
      <c r="AN6">
        <v>0</v>
      </c>
      <c r="AO6">
        <v>3584.00537109375</v>
      </c>
    </row>
    <row r="7" spans="1:41" x14ac:dyDescent="0.25">
      <c r="A7" s="54">
        <f t="shared" si="1"/>
        <v>1</v>
      </c>
      <c r="B7" s="55">
        <v>4</v>
      </c>
      <c r="C7" s="56">
        <f t="shared" si="0"/>
        <v>4</v>
      </c>
      <c r="D7" s="77">
        <v>35</v>
      </c>
      <c r="E7" s="59">
        <v>1137.27734375</v>
      </c>
      <c r="F7" s="60">
        <v>0</v>
      </c>
      <c r="G7" s="61">
        <v>3758.3037109375</v>
      </c>
      <c r="H7" s="3"/>
      <c r="AM7">
        <v>517.46119140625001</v>
      </c>
      <c r="AN7">
        <v>0</v>
      </c>
      <c r="AO7">
        <v>3758.3037109375</v>
      </c>
    </row>
    <row r="8" spans="1:41" x14ac:dyDescent="0.25">
      <c r="A8" s="54">
        <f t="shared" si="1"/>
        <v>1</v>
      </c>
      <c r="B8" s="55">
        <v>5</v>
      </c>
      <c r="C8" s="56">
        <f t="shared" si="0"/>
        <v>5</v>
      </c>
      <c r="D8" s="77">
        <v>30</v>
      </c>
      <c r="E8" s="59">
        <v>1137.27734375</v>
      </c>
      <c r="F8" s="60">
        <v>0</v>
      </c>
      <c r="G8" s="61">
        <v>4019.750732421875</v>
      </c>
      <c r="H8" s="3"/>
      <c r="AM8">
        <v>517.46119140625001</v>
      </c>
      <c r="AN8">
        <v>0</v>
      </c>
      <c r="AO8">
        <v>4019.750732421875</v>
      </c>
    </row>
    <row r="9" spans="1:41" x14ac:dyDescent="0.25">
      <c r="A9" s="54">
        <f t="shared" si="1"/>
        <v>1</v>
      </c>
      <c r="B9" s="55">
        <v>6</v>
      </c>
      <c r="C9" s="56">
        <f t="shared" si="0"/>
        <v>6</v>
      </c>
      <c r="D9" s="77">
        <v>0</v>
      </c>
      <c r="E9" s="59">
        <v>1137.27734375</v>
      </c>
      <c r="F9" s="60">
        <v>0</v>
      </c>
      <c r="G9" s="61">
        <v>4085.11279296875</v>
      </c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54">
        <f t="shared" si="1"/>
        <v>1</v>
      </c>
      <c r="B10" s="55">
        <v>7</v>
      </c>
      <c r="C10" s="56">
        <f t="shared" si="0"/>
        <v>7</v>
      </c>
      <c r="D10" s="77">
        <v>0</v>
      </c>
      <c r="E10" s="59">
        <v>1345.7781982421875</v>
      </c>
      <c r="F10" s="60">
        <v>0</v>
      </c>
      <c r="G10" s="61">
        <v>4139.5810546875</v>
      </c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54">
        <f t="shared" si="1"/>
        <v>1</v>
      </c>
      <c r="B11" s="55">
        <v>8</v>
      </c>
      <c r="C11" s="56">
        <f t="shared" si="0"/>
        <v>8</v>
      </c>
      <c r="D11" s="77">
        <v>0</v>
      </c>
      <c r="E11" s="59">
        <v>1345.7781982421875</v>
      </c>
      <c r="F11" s="60">
        <v>2368</v>
      </c>
      <c r="G11" s="61">
        <v>4782.30517578125</v>
      </c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54">
        <f t="shared" si="1"/>
        <v>1</v>
      </c>
      <c r="B12" s="55">
        <v>9</v>
      </c>
      <c r="C12" s="56">
        <f t="shared" si="0"/>
        <v>9</v>
      </c>
      <c r="D12" s="77">
        <v>0</v>
      </c>
      <c r="E12" s="59">
        <v>1668.0068359375</v>
      </c>
      <c r="F12" s="60">
        <v>2368</v>
      </c>
      <c r="G12" s="61">
        <v>5000.177734375</v>
      </c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54">
        <f t="shared" si="1"/>
        <v>1</v>
      </c>
      <c r="B13" s="55">
        <v>10</v>
      </c>
      <c r="C13" s="56">
        <f t="shared" si="0"/>
        <v>10</v>
      </c>
      <c r="D13" s="77">
        <v>0</v>
      </c>
      <c r="E13" s="59">
        <v>1649.0521240234375</v>
      </c>
      <c r="F13" s="60">
        <v>2368</v>
      </c>
      <c r="G13" s="61">
        <v>4499.07080078125</v>
      </c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54">
        <f t="shared" si="1"/>
        <v>1</v>
      </c>
      <c r="B14" s="55">
        <v>11</v>
      </c>
      <c r="C14" s="56">
        <f t="shared" si="0"/>
        <v>11</v>
      </c>
      <c r="D14" s="77">
        <v>0</v>
      </c>
      <c r="E14" s="59">
        <v>1592.1883544921875</v>
      </c>
      <c r="F14" s="60">
        <v>2368</v>
      </c>
      <c r="G14" s="61">
        <v>4869.4541015625</v>
      </c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54">
        <f t="shared" si="1"/>
        <v>1</v>
      </c>
      <c r="B15" s="55">
        <v>12</v>
      </c>
      <c r="C15" s="56">
        <f t="shared" si="0"/>
        <v>12</v>
      </c>
      <c r="D15" s="77">
        <v>0</v>
      </c>
      <c r="E15" s="59">
        <v>1876.5076904296875</v>
      </c>
      <c r="F15" s="60">
        <v>2368</v>
      </c>
      <c r="G15" s="61">
        <v>4695.15625</v>
      </c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54">
        <f t="shared" si="1"/>
        <v>1</v>
      </c>
      <c r="B16" s="55">
        <v>13</v>
      </c>
      <c r="C16" s="56">
        <f t="shared" si="0"/>
        <v>13</v>
      </c>
      <c r="D16" s="77">
        <v>0</v>
      </c>
      <c r="E16" s="59">
        <v>1497.4151611328125</v>
      </c>
      <c r="F16" s="60">
        <v>2368</v>
      </c>
      <c r="G16" s="61">
        <v>4695.15625</v>
      </c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54">
        <f t="shared" si="1"/>
        <v>1</v>
      </c>
      <c r="B17" s="55">
        <v>14</v>
      </c>
      <c r="C17" s="56">
        <f t="shared" si="0"/>
        <v>14</v>
      </c>
      <c r="D17" s="77">
        <v>0</v>
      </c>
      <c r="E17" s="59">
        <v>1459.5059814453125</v>
      </c>
      <c r="F17" s="60">
        <v>2368</v>
      </c>
      <c r="G17" s="61">
        <v>4248.51708984375</v>
      </c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54">
        <f t="shared" si="1"/>
        <v>1</v>
      </c>
      <c r="B18" s="55">
        <v>15</v>
      </c>
      <c r="C18" s="56">
        <f t="shared" si="0"/>
        <v>15</v>
      </c>
      <c r="D18" s="77">
        <v>0</v>
      </c>
      <c r="E18" s="59">
        <v>1402.64208984375</v>
      </c>
      <c r="F18" s="60">
        <v>2368</v>
      </c>
      <c r="G18" s="61">
        <v>4335.666015625</v>
      </c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54">
        <f t="shared" si="1"/>
        <v>1</v>
      </c>
      <c r="B19" s="55">
        <v>16</v>
      </c>
      <c r="C19" s="56">
        <f t="shared" si="0"/>
        <v>16</v>
      </c>
      <c r="D19" s="77">
        <v>0</v>
      </c>
      <c r="E19" s="59">
        <v>1175.1866455078125</v>
      </c>
      <c r="F19" s="60">
        <v>2368</v>
      </c>
      <c r="G19" s="61">
        <v>4695.15625</v>
      </c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54">
        <f t="shared" si="1"/>
        <v>1</v>
      </c>
      <c r="B20" s="55">
        <v>17</v>
      </c>
      <c r="C20" s="56">
        <f t="shared" si="0"/>
        <v>17</v>
      </c>
      <c r="D20" s="77">
        <v>0</v>
      </c>
      <c r="E20" s="59">
        <v>1554.279052734375</v>
      </c>
      <c r="F20" s="60">
        <v>2368</v>
      </c>
      <c r="G20" s="61">
        <v>4695.15625</v>
      </c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54">
        <f t="shared" si="1"/>
        <v>1</v>
      </c>
      <c r="B21" s="55">
        <v>18</v>
      </c>
      <c r="C21" s="56">
        <f t="shared" si="0"/>
        <v>18</v>
      </c>
      <c r="D21" s="77">
        <v>0</v>
      </c>
      <c r="E21" s="59">
        <v>1554.279052734375</v>
      </c>
      <c r="F21" s="60">
        <v>2368</v>
      </c>
      <c r="G21" s="61">
        <v>4651.58154296875</v>
      </c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54">
        <f t="shared" si="1"/>
        <v>1</v>
      </c>
      <c r="B22" s="55">
        <v>19</v>
      </c>
      <c r="C22" s="56">
        <f t="shared" si="0"/>
        <v>19</v>
      </c>
      <c r="D22" s="77">
        <v>0</v>
      </c>
      <c r="E22" s="59">
        <v>1459.5059814453125</v>
      </c>
      <c r="F22" s="60">
        <v>2368</v>
      </c>
      <c r="G22" s="61">
        <v>4270.3046875</v>
      </c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54">
        <f t="shared" si="1"/>
        <v>1</v>
      </c>
      <c r="B23" s="55">
        <v>20</v>
      </c>
      <c r="C23" s="56">
        <f t="shared" si="0"/>
        <v>20</v>
      </c>
      <c r="D23" s="77">
        <v>0</v>
      </c>
      <c r="E23" s="59">
        <v>1611.1429443359375</v>
      </c>
      <c r="F23" s="60">
        <v>2368</v>
      </c>
      <c r="G23" s="61">
        <v>4270.3046875</v>
      </c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54">
        <f t="shared" si="1"/>
        <v>1</v>
      </c>
      <c r="B24" s="55">
        <v>21</v>
      </c>
      <c r="C24" s="56">
        <f t="shared" si="0"/>
        <v>21</v>
      </c>
      <c r="D24" s="77">
        <v>0</v>
      </c>
      <c r="E24" s="59">
        <v>1402.64208984375</v>
      </c>
      <c r="F24" s="60">
        <v>0</v>
      </c>
      <c r="G24" s="61">
        <v>4183.1552734375</v>
      </c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54">
        <f t="shared" si="1"/>
        <v>1</v>
      </c>
      <c r="B25" s="55">
        <v>22</v>
      </c>
      <c r="C25" s="56">
        <f t="shared" si="0"/>
        <v>22</v>
      </c>
      <c r="D25" s="77">
        <v>0</v>
      </c>
      <c r="E25" s="59">
        <v>1213.0958251953125</v>
      </c>
      <c r="F25" s="60">
        <v>0</v>
      </c>
      <c r="G25" s="61">
        <v>3899.9208984375</v>
      </c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54">
        <f t="shared" si="1"/>
        <v>1</v>
      </c>
      <c r="B26" s="55">
        <v>23</v>
      </c>
      <c r="C26" s="56">
        <f t="shared" si="0"/>
        <v>23</v>
      </c>
      <c r="D26" s="77">
        <v>0</v>
      </c>
      <c r="E26" s="59">
        <v>1213.0958251953125</v>
      </c>
      <c r="F26" s="60">
        <v>0</v>
      </c>
      <c r="G26" s="61">
        <v>3790.984375</v>
      </c>
      <c r="H26" s="3"/>
      <c r="AM26">
        <v>551.95860046386713</v>
      </c>
      <c r="AN26">
        <v>0</v>
      </c>
      <c r="AO26">
        <v>3790.984375</v>
      </c>
    </row>
    <row r="27" spans="1:41" x14ac:dyDescent="0.25">
      <c r="A27" s="54">
        <f t="shared" si="1"/>
        <v>1</v>
      </c>
      <c r="B27" s="55">
        <v>24</v>
      </c>
      <c r="C27" s="56">
        <f t="shared" si="0"/>
        <v>24</v>
      </c>
      <c r="D27" s="77">
        <v>0</v>
      </c>
      <c r="E27" s="59">
        <v>1156.2320556640625</v>
      </c>
      <c r="F27" s="60">
        <v>0</v>
      </c>
      <c r="G27" s="61">
        <v>3703.835693359375</v>
      </c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54">
        <f t="shared" si="1"/>
        <v>2</v>
      </c>
      <c r="B28" s="55">
        <v>25</v>
      </c>
      <c r="C28" s="56">
        <f t="shared" si="0"/>
        <v>25</v>
      </c>
      <c r="D28" s="77">
        <v>2.95</v>
      </c>
      <c r="E28" s="59">
        <v>765.5404052734375</v>
      </c>
      <c r="F28" s="60">
        <v>747</v>
      </c>
      <c r="G28" s="61">
        <v>3136.6806640625</v>
      </c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54">
        <f t="shared" si="1"/>
        <v>2</v>
      </c>
      <c r="B29" s="55">
        <v>26</v>
      </c>
      <c r="C29" s="56">
        <f t="shared" si="0"/>
        <v>26</v>
      </c>
      <c r="D29" s="77">
        <v>2.65</v>
      </c>
      <c r="E29" s="59">
        <v>728.49810791015625</v>
      </c>
      <c r="F29" s="60">
        <v>747</v>
      </c>
      <c r="G29" s="61">
        <v>3231.470703125</v>
      </c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54">
        <f t="shared" si="1"/>
        <v>2</v>
      </c>
      <c r="B30" s="55">
        <v>27</v>
      </c>
      <c r="C30" s="56">
        <f t="shared" si="0"/>
        <v>27</v>
      </c>
      <c r="D30" s="77">
        <v>2.5499999999999998</v>
      </c>
      <c r="E30" s="59">
        <v>753.1929931640625</v>
      </c>
      <c r="F30" s="60">
        <v>747</v>
      </c>
      <c r="G30" s="61">
        <v>3343.494873046875</v>
      </c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54">
        <f t="shared" si="1"/>
        <v>2</v>
      </c>
      <c r="B31" s="55">
        <v>28</v>
      </c>
      <c r="C31" s="56">
        <f t="shared" si="0"/>
        <v>28</v>
      </c>
      <c r="D31" s="77">
        <v>2.35</v>
      </c>
      <c r="E31" s="59">
        <v>740.84552001953125</v>
      </c>
      <c r="F31" s="60">
        <v>747</v>
      </c>
      <c r="G31" s="61">
        <v>3421.05029296875</v>
      </c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54">
        <f t="shared" si="1"/>
        <v>2</v>
      </c>
      <c r="B32" s="55">
        <v>29</v>
      </c>
      <c r="C32" s="56">
        <f t="shared" si="0"/>
        <v>29</v>
      </c>
      <c r="D32" s="77">
        <v>2.15</v>
      </c>
      <c r="E32" s="59">
        <v>740.84552001953125</v>
      </c>
      <c r="F32" s="60">
        <v>747</v>
      </c>
      <c r="G32" s="61">
        <v>3524.457275390625</v>
      </c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54">
        <f t="shared" si="1"/>
        <v>2</v>
      </c>
      <c r="B33" s="55">
        <v>30</v>
      </c>
      <c r="C33" s="56">
        <f t="shared" si="0"/>
        <v>30</v>
      </c>
      <c r="D33" s="77">
        <v>2.15</v>
      </c>
      <c r="E33" s="59">
        <v>740.84552001953125</v>
      </c>
      <c r="F33" s="60">
        <v>747</v>
      </c>
      <c r="G33" s="61">
        <v>3688.18505859375</v>
      </c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54">
        <f t="shared" si="1"/>
        <v>2</v>
      </c>
      <c r="B34" s="55">
        <v>31</v>
      </c>
      <c r="C34" s="56">
        <f t="shared" si="0"/>
        <v>31</v>
      </c>
      <c r="D34" s="77">
        <v>1.95</v>
      </c>
      <c r="E34" s="59">
        <v>1259.4373779296875</v>
      </c>
      <c r="F34" s="60">
        <v>747</v>
      </c>
      <c r="G34" s="61">
        <v>3981.171630859375</v>
      </c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54">
        <f t="shared" si="1"/>
        <v>2</v>
      </c>
      <c r="B35" s="55">
        <v>32</v>
      </c>
      <c r="C35" s="56">
        <f t="shared" si="0"/>
        <v>32</v>
      </c>
      <c r="D35" s="77">
        <v>2.15</v>
      </c>
      <c r="E35" s="59">
        <v>1259.4373779296875</v>
      </c>
      <c r="F35" s="60">
        <v>1532</v>
      </c>
      <c r="G35" s="61">
        <v>4661.9345703125</v>
      </c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77">
        <v>2.15</v>
      </c>
      <c r="E36" s="59">
        <v>1987.935546875</v>
      </c>
      <c r="F36" s="60">
        <v>1532</v>
      </c>
      <c r="G36" s="61">
        <v>4300.01025390625</v>
      </c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54">
        <f t="shared" si="1"/>
        <v>2</v>
      </c>
      <c r="B37" s="55">
        <v>34</v>
      </c>
      <c r="C37" s="56">
        <f t="shared" si="2"/>
        <v>34</v>
      </c>
      <c r="D37" s="77">
        <v>2.35</v>
      </c>
      <c r="E37" s="59">
        <v>1852.11376953125</v>
      </c>
      <c r="F37" s="60">
        <v>1532</v>
      </c>
      <c r="G37" s="61">
        <v>3800.20947265625</v>
      </c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54">
        <f t="shared" si="1"/>
        <v>2</v>
      </c>
      <c r="B38" s="55">
        <v>35</v>
      </c>
      <c r="C38" s="56">
        <f t="shared" si="2"/>
        <v>35</v>
      </c>
      <c r="D38" s="77">
        <v>2.4500000000000002</v>
      </c>
      <c r="E38" s="59">
        <v>2037.3253173828125</v>
      </c>
      <c r="F38" s="60">
        <v>1532</v>
      </c>
      <c r="G38" s="61">
        <v>4653.3173828125</v>
      </c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54">
        <f t="shared" si="1"/>
        <v>2</v>
      </c>
      <c r="B39" s="55">
        <v>36</v>
      </c>
      <c r="C39" s="56">
        <f t="shared" si="2"/>
        <v>36</v>
      </c>
      <c r="D39" s="77">
        <v>2.75</v>
      </c>
      <c r="E39" s="59">
        <v>1913.85107421875</v>
      </c>
      <c r="F39" s="60">
        <v>1532</v>
      </c>
      <c r="G39" s="61">
        <v>4394.7998046875</v>
      </c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54">
        <f t="shared" si="1"/>
        <v>2</v>
      </c>
      <c r="B40" s="55">
        <v>37</v>
      </c>
      <c r="C40" s="56">
        <f t="shared" si="2"/>
        <v>37</v>
      </c>
      <c r="D40" s="77">
        <v>3.05</v>
      </c>
      <c r="E40" s="59">
        <v>1728.6395263671875</v>
      </c>
      <c r="F40" s="60">
        <v>1532</v>
      </c>
      <c r="G40" s="61">
        <v>4231.07177734375</v>
      </c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54">
        <f t="shared" si="1"/>
        <v>2</v>
      </c>
      <c r="B41" s="55">
        <v>38</v>
      </c>
      <c r="C41" s="56">
        <f t="shared" si="2"/>
        <v>38</v>
      </c>
      <c r="D41" s="77">
        <v>3.35</v>
      </c>
      <c r="E41" s="59">
        <v>1580.470458984375</v>
      </c>
      <c r="F41" s="60">
        <v>1532</v>
      </c>
      <c r="G41" s="61">
        <v>4127.6650390625</v>
      </c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54">
        <f t="shared" si="1"/>
        <v>2</v>
      </c>
      <c r="B42" s="55">
        <v>39</v>
      </c>
      <c r="C42" s="56">
        <f t="shared" si="2"/>
        <v>39</v>
      </c>
      <c r="D42" s="77">
        <v>3.95</v>
      </c>
      <c r="E42" s="59">
        <v>1605.165283203125</v>
      </c>
      <c r="F42" s="60">
        <v>1532</v>
      </c>
      <c r="G42" s="61">
        <v>3817.44384765625</v>
      </c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54">
        <f t="shared" si="1"/>
        <v>2</v>
      </c>
      <c r="B43" s="55">
        <v>40</v>
      </c>
      <c r="C43" s="56">
        <f t="shared" si="2"/>
        <v>40</v>
      </c>
      <c r="D43" s="77">
        <v>4.1500000000000004</v>
      </c>
      <c r="E43" s="59">
        <v>1580.470458984375</v>
      </c>
      <c r="F43" s="60">
        <v>1532</v>
      </c>
      <c r="G43" s="61">
        <v>4015.640869140625</v>
      </c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54">
        <f t="shared" si="1"/>
        <v>2</v>
      </c>
      <c r="B44" s="55">
        <v>41</v>
      </c>
      <c r="C44" s="56">
        <f t="shared" si="2"/>
        <v>41</v>
      </c>
      <c r="D44" s="77">
        <v>4.1500000000000004</v>
      </c>
      <c r="E44" s="59">
        <v>1419.9539794921875</v>
      </c>
      <c r="F44" s="60">
        <v>1532</v>
      </c>
      <c r="G44" s="61">
        <v>4679.1689453125</v>
      </c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54">
        <f t="shared" si="1"/>
        <v>2</v>
      </c>
      <c r="B45" s="55">
        <v>42</v>
      </c>
      <c r="C45" s="56">
        <f t="shared" si="2"/>
        <v>42</v>
      </c>
      <c r="D45" s="77">
        <v>3.85</v>
      </c>
      <c r="E45" s="59">
        <v>1234.7425537109375</v>
      </c>
      <c r="F45" s="60">
        <v>1532</v>
      </c>
      <c r="G45" s="61">
        <v>4274.158203125</v>
      </c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54">
        <f t="shared" si="1"/>
        <v>2</v>
      </c>
      <c r="B46" s="55">
        <v>43</v>
      </c>
      <c r="C46" s="56">
        <f t="shared" si="2"/>
        <v>43</v>
      </c>
      <c r="D46" s="77">
        <v>4.05</v>
      </c>
      <c r="E46" s="59">
        <v>1210.0477294921875</v>
      </c>
      <c r="F46" s="60">
        <v>1532</v>
      </c>
      <c r="G46" s="61">
        <v>4162.13427734375</v>
      </c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54">
        <f t="shared" si="1"/>
        <v>2</v>
      </c>
      <c r="B47" s="55">
        <v>44</v>
      </c>
      <c r="C47" s="56">
        <f t="shared" si="2"/>
        <v>44</v>
      </c>
      <c r="D47" s="77">
        <v>4.25</v>
      </c>
      <c r="E47" s="59">
        <v>1061.8785400390625</v>
      </c>
      <c r="F47" s="60">
        <v>1532</v>
      </c>
      <c r="G47" s="61">
        <v>4093.196044921875</v>
      </c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54">
        <f t="shared" si="1"/>
        <v>2</v>
      </c>
      <c r="B48" s="55">
        <v>45</v>
      </c>
      <c r="C48" s="56">
        <f t="shared" si="2"/>
        <v>45</v>
      </c>
      <c r="D48" s="77">
        <v>4.3499999999999996</v>
      </c>
      <c r="E48" s="59">
        <v>926.056884765625</v>
      </c>
      <c r="F48" s="60">
        <v>747</v>
      </c>
      <c r="G48" s="61">
        <v>3989.788818359375</v>
      </c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54">
        <f t="shared" si="1"/>
        <v>2</v>
      </c>
      <c r="B49" s="55">
        <v>46</v>
      </c>
      <c r="C49" s="56">
        <f t="shared" si="2"/>
        <v>46</v>
      </c>
      <c r="D49" s="77">
        <v>4.25</v>
      </c>
      <c r="E49" s="59">
        <v>802.5826416015625</v>
      </c>
      <c r="F49" s="60">
        <v>747</v>
      </c>
      <c r="G49" s="61">
        <v>3619.2470703125</v>
      </c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54">
        <f t="shared" si="1"/>
        <v>2</v>
      </c>
      <c r="B50" s="55">
        <v>47</v>
      </c>
      <c r="C50" s="56">
        <f t="shared" si="2"/>
        <v>47</v>
      </c>
      <c r="D50" s="77">
        <v>4.25</v>
      </c>
      <c r="E50" s="59">
        <v>802.5826416015625</v>
      </c>
      <c r="F50" s="60">
        <v>747</v>
      </c>
      <c r="G50" s="61">
        <v>3515.83984375</v>
      </c>
      <c r="H50" s="3"/>
      <c r="AM50">
        <v>365.17510192871089</v>
      </c>
      <c r="AN50">
        <v>747</v>
      </c>
      <c r="AO50">
        <v>3515.83984375</v>
      </c>
    </row>
    <row r="51" spans="1:41" x14ac:dyDescent="0.25">
      <c r="A51" s="54">
        <f t="shared" si="1"/>
        <v>2</v>
      </c>
      <c r="B51" s="55">
        <v>48</v>
      </c>
      <c r="C51" s="56">
        <f t="shared" si="2"/>
        <v>48</v>
      </c>
      <c r="D51" s="77">
        <v>4.45</v>
      </c>
      <c r="E51" s="59">
        <v>765.5404052734375</v>
      </c>
      <c r="F51" s="60">
        <v>747</v>
      </c>
      <c r="G51" s="61">
        <v>2929.86669921875</v>
      </c>
      <c r="H51" s="3"/>
      <c r="AM51">
        <v>348.32088439941401</v>
      </c>
      <c r="AN51">
        <v>747</v>
      </c>
      <c r="AO51">
        <v>2929.86669921875</v>
      </c>
    </row>
    <row r="52" spans="1:41" x14ac:dyDescent="0.25">
      <c r="D52" s="77">
        <v>5.66</v>
      </c>
      <c r="I52">
        <v>946.27215576171875</v>
      </c>
      <c r="J52">
        <v>757</v>
      </c>
      <c r="K52">
        <v>3126.123779296875</v>
      </c>
      <c r="N52">
        <v>49</v>
      </c>
      <c r="O52">
        <f t="shared" ref="O52:O67" si="3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 s="77">
        <v>5.36</v>
      </c>
      <c r="I53">
        <v>900.4847412109375</v>
      </c>
      <c r="J53">
        <v>757</v>
      </c>
      <c r="K53">
        <v>3220.5947265625</v>
      </c>
      <c r="N53">
        <v>50</v>
      </c>
      <c r="O53">
        <f t="shared" si="3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 s="77">
        <v>4.66</v>
      </c>
      <c r="I54">
        <v>931.00970458984375</v>
      </c>
      <c r="J54">
        <v>757</v>
      </c>
      <c r="K54">
        <v>3332.241943359375</v>
      </c>
      <c r="N54">
        <v>51</v>
      </c>
      <c r="O54">
        <f t="shared" si="3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 s="77">
        <v>3.76</v>
      </c>
      <c r="I55">
        <v>915.74725341796875</v>
      </c>
      <c r="J55">
        <v>757</v>
      </c>
      <c r="K55">
        <v>3409.5361328125</v>
      </c>
      <c r="N55">
        <v>52</v>
      </c>
      <c r="O55">
        <f t="shared" si="3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 s="77">
        <v>3.26</v>
      </c>
      <c r="I56">
        <v>915.74725341796875</v>
      </c>
      <c r="J56">
        <v>757</v>
      </c>
      <c r="K56">
        <v>3512.59521484375</v>
      </c>
      <c r="N56">
        <v>53</v>
      </c>
      <c r="O56">
        <f t="shared" si="3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 s="77">
        <v>3.36</v>
      </c>
      <c r="I57">
        <v>915.74725341796875</v>
      </c>
      <c r="J57">
        <v>757</v>
      </c>
      <c r="K57">
        <v>3675.77197265625</v>
      </c>
      <c r="N57">
        <v>54</v>
      </c>
      <c r="O57">
        <f t="shared" si="3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 s="77">
        <v>3.16</v>
      </c>
      <c r="I58">
        <v>1556.770263671875</v>
      </c>
      <c r="J58">
        <v>757</v>
      </c>
      <c r="K58">
        <v>3967.7724609375</v>
      </c>
      <c r="N58">
        <v>55</v>
      </c>
      <c r="O58">
        <f t="shared" si="3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 s="77">
        <v>3.06</v>
      </c>
      <c r="I59">
        <v>1556.770263671875</v>
      </c>
      <c r="J59">
        <v>1554</v>
      </c>
      <c r="K59">
        <v>4646.24462890625</v>
      </c>
      <c r="N59">
        <v>56</v>
      </c>
      <c r="O59">
        <f t="shared" si="3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 s="77">
        <v>2.36</v>
      </c>
      <c r="I60">
        <v>2457.255126953125</v>
      </c>
      <c r="J60">
        <v>1554</v>
      </c>
      <c r="K60">
        <v>4285.53759765625</v>
      </c>
      <c r="N60">
        <v>57</v>
      </c>
      <c r="O60">
        <f t="shared" si="3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 s="77">
        <v>2.46</v>
      </c>
      <c r="I61">
        <v>2289.367919921875</v>
      </c>
      <c r="J61">
        <v>1554</v>
      </c>
      <c r="K61">
        <v>3787.419189453125</v>
      </c>
      <c r="N61">
        <v>58</v>
      </c>
      <c r="O61">
        <f t="shared" si="3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 s="77">
        <v>2.56</v>
      </c>
      <c r="I62">
        <v>2518.304931640625</v>
      </c>
      <c r="J62">
        <v>1554</v>
      </c>
      <c r="K62">
        <v>4637.65576171875</v>
      </c>
      <c r="N62">
        <v>59</v>
      </c>
      <c r="O62">
        <f t="shared" si="3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 s="77">
        <v>3.16</v>
      </c>
      <c r="I63">
        <v>2365.680419921875</v>
      </c>
      <c r="J63">
        <v>1554</v>
      </c>
      <c r="K63">
        <v>4380.0087890625</v>
      </c>
      <c r="N63">
        <v>60</v>
      </c>
      <c r="O63">
        <f t="shared" si="3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 s="77">
        <v>3.46</v>
      </c>
      <c r="I64">
        <v>2136.743408203125</v>
      </c>
      <c r="J64">
        <v>1554</v>
      </c>
      <c r="K64">
        <v>4216.83154296875</v>
      </c>
      <c r="N64">
        <v>61</v>
      </c>
      <c r="O64">
        <f t="shared" si="3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 s="77">
        <v>4.96</v>
      </c>
      <c r="I65">
        <v>1953.593994140625</v>
      </c>
      <c r="J65">
        <v>1554</v>
      </c>
      <c r="K65">
        <v>4113.77294921875</v>
      </c>
      <c r="N65">
        <v>62</v>
      </c>
      <c r="O65">
        <f t="shared" si="3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 s="77">
        <v>5.46</v>
      </c>
      <c r="I66">
        <v>1984.118896484375</v>
      </c>
      <c r="J66">
        <v>1554</v>
      </c>
      <c r="K66">
        <v>3804.595703125</v>
      </c>
      <c r="N66">
        <v>63</v>
      </c>
      <c r="O66">
        <f t="shared" si="3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 s="77">
        <v>4.8600000000000003</v>
      </c>
      <c r="I67">
        <v>1953.593994140625</v>
      </c>
      <c r="J67">
        <v>1554</v>
      </c>
      <c r="K67">
        <v>4002.12548828125</v>
      </c>
      <c r="N67">
        <v>64</v>
      </c>
      <c r="O67">
        <f t="shared" si="3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 s="77">
        <v>4.76</v>
      </c>
      <c r="I68">
        <v>1755.18212890625</v>
      </c>
      <c r="J68">
        <v>1554</v>
      </c>
      <c r="K68">
        <v>4663.4208984375</v>
      </c>
      <c r="N68">
        <v>65</v>
      </c>
      <c r="O68">
        <f t="shared" ref="O68:O99" si="4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 s="77">
        <v>3.96</v>
      </c>
      <c r="I69">
        <v>1526.245361328125</v>
      </c>
      <c r="J69">
        <v>1554</v>
      </c>
      <c r="K69">
        <v>4259.77294921875</v>
      </c>
      <c r="N69">
        <v>66</v>
      </c>
      <c r="O69">
        <f t="shared" si="4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 s="77">
        <v>3.06</v>
      </c>
      <c r="I70">
        <v>1495.720458984375</v>
      </c>
      <c r="J70">
        <v>1554</v>
      </c>
      <c r="K70">
        <v>4148.1259765625</v>
      </c>
      <c r="N70">
        <v>67</v>
      </c>
      <c r="O70">
        <f t="shared" si="4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 s="77">
        <v>2.2599999999999998</v>
      </c>
      <c r="I71">
        <v>1312.571044921875</v>
      </c>
      <c r="J71">
        <v>1554</v>
      </c>
      <c r="K71">
        <v>4079.419921875</v>
      </c>
      <c r="N71">
        <v>68</v>
      </c>
      <c r="O71">
        <f t="shared" si="4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 s="77">
        <v>1.26</v>
      </c>
      <c r="I72">
        <v>1144.6839599609375</v>
      </c>
      <c r="J72">
        <v>757</v>
      </c>
      <c r="K72">
        <v>3976.36083984375</v>
      </c>
      <c r="N72">
        <v>69</v>
      </c>
      <c r="O72">
        <f t="shared" si="4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 s="77">
        <v>0.96</v>
      </c>
      <c r="I73">
        <v>992.0594482421875</v>
      </c>
      <c r="J73">
        <v>757</v>
      </c>
      <c r="K73">
        <v>3607.06591796875</v>
      </c>
      <c r="N73">
        <v>70</v>
      </c>
      <c r="O73">
        <f t="shared" si="4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 s="77">
        <v>1.06</v>
      </c>
      <c r="I74">
        <v>992.0594482421875</v>
      </c>
      <c r="J74">
        <v>757</v>
      </c>
      <c r="K74">
        <v>3504.0068359375</v>
      </c>
      <c r="N74">
        <v>71</v>
      </c>
      <c r="O74">
        <f t="shared" si="4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 s="77">
        <v>0.36</v>
      </c>
      <c r="I75">
        <v>946.27215576171875</v>
      </c>
      <c r="J75">
        <v>757</v>
      </c>
      <c r="K75">
        <v>2920.005859375</v>
      </c>
      <c r="N75">
        <v>72</v>
      </c>
      <c r="O75">
        <f t="shared" si="4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 s="77">
        <v>1.91</v>
      </c>
      <c r="I76">
        <v>986.96527099609375</v>
      </c>
      <c r="J76">
        <v>962</v>
      </c>
      <c r="K76">
        <v>2828.448486328125</v>
      </c>
      <c r="N76">
        <v>73</v>
      </c>
      <c r="O76">
        <f t="shared" si="4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 s="77">
        <v>2.11</v>
      </c>
      <c r="I77">
        <v>939.2088623046875</v>
      </c>
      <c r="J77">
        <v>962</v>
      </c>
      <c r="K77">
        <v>2913.923583984375</v>
      </c>
      <c r="N77">
        <v>74</v>
      </c>
      <c r="O77">
        <f t="shared" si="4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 s="77">
        <v>2.31</v>
      </c>
      <c r="I78">
        <v>971.04644775390625</v>
      </c>
      <c r="J78">
        <v>962</v>
      </c>
      <c r="K78">
        <v>3014.939697265625</v>
      </c>
      <c r="N78">
        <v>75</v>
      </c>
      <c r="O78">
        <f t="shared" si="4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 s="77">
        <v>2.91</v>
      </c>
      <c r="I79">
        <v>955.127685546875</v>
      </c>
      <c r="J79">
        <v>962</v>
      </c>
      <c r="K79">
        <v>3084.873779296875</v>
      </c>
      <c r="N79">
        <v>76</v>
      </c>
      <c r="O79">
        <f t="shared" si="4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 s="77">
        <v>3.51</v>
      </c>
      <c r="I80">
        <v>955.127685546875</v>
      </c>
      <c r="J80">
        <v>962</v>
      </c>
      <c r="K80">
        <v>3178.119384765625</v>
      </c>
      <c r="N80">
        <v>77</v>
      </c>
      <c r="O80">
        <f t="shared" si="4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 s="77">
        <v>4.1100000000000003</v>
      </c>
      <c r="I81">
        <v>955.127685546875</v>
      </c>
      <c r="J81">
        <v>962</v>
      </c>
      <c r="K81">
        <v>3325.758056640625</v>
      </c>
      <c r="N81">
        <v>78</v>
      </c>
      <c r="O81">
        <f t="shared" si="4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 s="77">
        <v>4.51</v>
      </c>
      <c r="I82">
        <v>1623.717041015625</v>
      </c>
      <c r="J82">
        <v>962</v>
      </c>
      <c r="K82">
        <v>3589.953857421875</v>
      </c>
      <c r="N82">
        <v>79</v>
      </c>
      <c r="O82">
        <f t="shared" si="4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 s="77">
        <v>4.51</v>
      </c>
      <c r="I83">
        <v>1623.717041015625</v>
      </c>
      <c r="J83">
        <v>1974</v>
      </c>
      <c r="K83">
        <v>4203.8203125</v>
      </c>
      <c r="N83">
        <v>80</v>
      </c>
      <c r="O83">
        <f t="shared" si="4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 s="77">
        <v>4.3099999999999996</v>
      </c>
      <c r="I84">
        <v>2562.926025390625</v>
      </c>
      <c r="J84">
        <v>1974</v>
      </c>
      <c r="K84">
        <v>3877.4609375</v>
      </c>
      <c r="N84">
        <v>81</v>
      </c>
      <c r="O84">
        <f t="shared" si="4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 s="77">
        <v>4.1100000000000003</v>
      </c>
      <c r="I85">
        <v>2387.819091796875</v>
      </c>
      <c r="J85">
        <v>1974</v>
      </c>
      <c r="K85">
        <v>3426.774169921875</v>
      </c>
      <c r="N85">
        <v>82</v>
      </c>
      <c r="O85">
        <f t="shared" si="4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 s="77">
        <v>4.21</v>
      </c>
      <c r="I86">
        <v>2626.60107421875</v>
      </c>
      <c r="J86">
        <v>1974</v>
      </c>
      <c r="K86">
        <v>4196.0498046875</v>
      </c>
      <c r="N86">
        <v>83</v>
      </c>
      <c r="O86">
        <f t="shared" si="4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 s="77">
        <v>4.51</v>
      </c>
      <c r="I87">
        <v>2467.4130859375</v>
      </c>
      <c r="J87">
        <v>1974</v>
      </c>
      <c r="K87">
        <v>3962.93603515625</v>
      </c>
      <c r="N87">
        <v>84</v>
      </c>
      <c r="O87">
        <f t="shared" si="4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 s="77">
        <v>4.91</v>
      </c>
      <c r="I88">
        <v>2228.631103515625</v>
      </c>
      <c r="J88">
        <v>1974</v>
      </c>
      <c r="K88">
        <v>3815.297119140625</v>
      </c>
      <c r="N88">
        <v>85</v>
      </c>
      <c r="O88">
        <f t="shared" si="4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 s="77">
        <v>5.01</v>
      </c>
      <c r="I89">
        <v>2037.6055908203125</v>
      </c>
      <c r="J89">
        <v>1974</v>
      </c>
      <c r="K89">
        <v>3722.0517578125</v>
      </c>
      <c r="N89">
        <v>86</v>
      </c>
      <c r="O89">
        <f t="shared" si="4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 s="77">
        <v>5.21</v>
      </c>
      <c r="I90">
        <v>2069.443115234375</v>
      </c>
      <c r="J90">
        <v>1974</v>
      </c>
      <c r="K90">
        <v>3442.31494140625</v>
      </c>
      <c r="N90">
        <v>87</v>
      </c>
      <c r="O90">
        <f t="shared" si="4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 s="77">
        <v>5.61</v>
      </c>
      <c r="I91">
        <v>2037.6055908203125</v>
      </c>
      <c r="J91">
        <v>1974</v>
      </c>
      <c r="K91">
        <v>3621.035888671875</v>
      </c>
      <c r="N91">
        <v>88</v>
      </c>
      <c r="O91">
        <f t="shared" si="4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 s="77">
        <v>5.51</v>
      </c>
      <c r="I92">
        <v>1830.661376953125</v>
      </c>
      <c r="J92">
        <v>1974</v>
      </c>
      <c r="K92">
        <v>4219.361328125</v>
      </c>
      <c r="N92">
        <v>89</v>
      </c>
      <c r="O92">
        <f t="shared" si="4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 s="77">
        <v>5.61</v>
      </c>
      <c r="I93">
        <v>1591.87939453125</v>
      </c>
      <c r="J93">
        <v>1974</v>
      </c>
      <c r="K93">
        <v>3854.149658203125</v>
      </c>
      <c r="N93">
        <v>90</v>
      </c>
      <c r="O93">
        <f t="shared" si="4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 s="77">
        <v>5.51</v>
      </c>
      <c r="I94">
        <v>1560.0418701171875</v>
      </c>
      <c r="J94">
        <v>1974</v>
      </c>
      <c r="K94">
        <v>3753.1337890625</v>
      </c>
      <c r="N94">
        <v>91</v>
      </c>
      <c r="O94">
        <f t="shared" si="4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 s="77">
        <v>5.21</v>
      </c>
      <c r="I95">
        <v>1369.016357421875</v>
      </c>
      <c r="J95">
        <v>1974</v>
      </c>
      <c r="K95">
        <v>3690.969970703125</v>
      </c>
      <c r="N95">
        <v>92</v>
      </c>
      <c r="O95">
        <f t="shared" si="4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 s="77">
        <v>5.01</v>
      </c>
      <c r="I96">
        <v>1193.9095458984375</v>
      </c>
      <c r="J96">
        <v>962</v>
      </c>
      <c r="K96">
        <v>3597.724365234375</v>
      </c>
      <c r="N96">
        <v>93</v>
      </c>
      <c r="O96">
        <f t="shared" si="4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 s="77">
        <v>5.01</v>
      </c>
      <c r="I97">
        <v>1034.7215576171875</v>
      </c>
      <c r="J97">
        <v>962</v>
      </c>
      <c r="K97">
        <v>3263.594482421875</v>
      </c>
      <c r="N97">
        <v>94</v>
      </c>
      <c r="O97">
        <f t="shared" si="4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 s="77">
        <v>4.91</v>
      </c>
      <c r="I98">
        <v>1034.7215576171875</v>
      </c>
      <c r="J98">
        <v>962</v>
      </c>
      <c r="K98">
        <v>3170.348876953125</v>
      </c>
      <c r="N98">
        <v>95</v>
      </c>
      <c r="O98">
        <f t="shared" si="4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 s="77">
        <v>5.01</v>
      </c>
      <c r="I99">
        <v>986.96527099609375</v>
      </c>
      <c r="J99">
        <v>962</v>
      </c>
      <c r="K99">
        <v>2641.95751953125</v>
      </c>
      <c r="N99">
        <v>96</v>
      </c>
      <c r="O99">
        <f t="shared" si="4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 s="77">
        <v>7.45</v>
      </c>
      <c r="I100">
        <v>1110.7535400390625</v>
      </c>
      <c r="J100">
        <v>0</v>
      </c>
      <c r="K100">
        <v>2739.780517578125</v>
      </c>
      <c r="N100">
        <v>97</v>
      </c>
      <c r="O100">
        <f t="shared" ref="O100:O131" si="5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 s="77">
        <v>7.55</v>
      </c>
      <c r="I101">
        <v>1074.33544921875</v>
      </c>
      <c r="J101">
        <v>0</v>
      </c>
      <c r="K101">
        <v>2809.583740234375</v>
      </c>
      <c r="N101">
        <v>98</v>
      </c>
      <c r="O101">
        <f t="shared" si="5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 s="77">
        <v>7.05</v>
      </c>
      <c r="I102">
        <v>1092.54443359375</v>
      </c>
      <c r="J102">
        <v>0</v>
      </c>
      <c r="K102">
        <v>2870.66162109375</v>
      </c>
      <c r="N102">
        <v>99</v>
      </c>
      <c r="O102">
        <f t="shared" si="5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 s="77">
        <v>6.45</v>
      </c>
      <c r="I103">
        <v>1092.54443359375</v>
      </c>
      <c r="J103">
        <v>0</v>
      </c>
      <c r="K103">
        <v>3010.268310546875</v>
      </c>
      <c r="N103">
        <v>100</v>
      </c>
      <c r="O103">
        <f t="shared" si="5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 s="77">
        <v>6.05</v>
      </c>
      <c r="I104">
        <v>1092.54443359375</v>
      </c>
      <c r="J104">
        <v>0</v>
      </c>
      <c r="K104">
        <v>3219.67822265625</v>
      </c>
      <c r="N104">
        <v>101</v>
      </c>
      <c r="O104">
        <f t="shared" si="5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 s="77">
        <v>5.65</v>
      </c>
      <c r="I105">
        <v>1092.54443359375</v>
      </c>
      <c r="J105">
        <v>0</v>
      </c>
      <c r="K105">
        <v>3272.03076171875</v>
      </c>
      <c r="N105">
        <v>102</v>
      </c>
      <c r="O105">
        <f t="shared" si="5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 s="77">
        <v>5.45</v>
      </c>
      <c r="I106">
        <v>1292.84423828125</v>
      </c>
      <c r="J106">
        <v>0</v>
      </c>
      <c r="K106">
        <v>3315.657958984375</v>
      </c>
      <c r="N106">
        <v>103</v>
      </c>
      <c r="O106">
        <f t="shared" si="5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 s="77">
        <v>5.25</v>
      </c>
      <c r="I107">
        <v>1292.84423828125</v>
      </c>
      <c r="J107">
        <v>1874</v>
      </c>
      <c r="K107">
        <v>3830.457275390625</v>
      </c>
      <c r="N107">
        <v>104</v>
      </c>
      <c r="O107">
        <f t="shared" si="5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 s="77">
        <v>4.8499999999999996</v>
      </c>
      <c r="I108">
        <v>1602.3985595703125</v>
      </c>
      <c r="J108">
        <v>1874</v>
      </c>
      <c r="K108">
        <v>4004.965576171875</v>
      </c>
      <c r="N108">
        <v>105</v>
      </c>
      <c r="O108">
        <f t="shared" si="5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 s="77">
        <v>5.05</v>
      </c>
      <c r="I109">
        <v>1584.189453125</v>
      </c>
      <c r="J109">
        <v>1874</v>
      </c>
      <c r="K109">
        <v>3603.596435546875</v>
      </c>
      <c r="N109">
        <v>106</v>
      </c>
      <c r="O109">
        <f t="shared" si="5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 s="77">
        <v>5.65</v>
      </c>
      <c r="I110">
        <v>1529.562255859375</v>
      </c>
      <c r="J110">
        <v>1874</v>
      </c>
      <c r="K110">
        <v>3900.2607421875</v>
      </c>
      <c r="N110">
        <v>107</v>
      </c>
      <c r="O110">
        <f t="shared" si="5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 s="77">
        <v>6.45</v>
      </c>
      <c r="I111">
        <v>1802.6983642578125</v>
      </c>
      <c r="J111">
        <v>1874</v>
      </c>
      <c r="K111">
        <v>3760.654052734375</v>
      </c>
      <c r="N111">
        <v>108</v>
      </c>
      <c r="O111">
        <f t="shared" si="5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 s="77">
        <v>8.25</v>
      </c>
      <c r="I112">
        <v>1438.516845703125</v>
      </c>
      <c r="J112">
        <v>1874</v>
      </c>
      <c r="K112">
        <v>3760.654052734375</v>
      </c>
      <c r="N112">
        <v>109</v>
      </c>
      <c r="O112">
        <f t="shared" si="5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 s="77">
        <v>9.5500000000000007</v>
      </c>
      <c r="I113">
        <v>1402.0987548828125</v>
      </c>
      <c r="J113">
        <v>1874</v>
      </c>
      <c r="K113">
        <v>3402.912109375</v>
      </c>
      <c r="N113">
        <v>110</v>
      </c>
      <c r="O113">
        <f t="shared" si="5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 s="77">
        <v>9.35</v>
      </c>
      <c r="I114">
        <v>1347.471435546875</v>
      </c>
      <c r="J114">
        <v>1874</v>
      </c>
      <c r="K114">
        <v>3472.71533203125</v>
      </c>
      <c r="N114">
        <v>111</v>
      </c>
      <c r="O114">
        <f t="shared" si="5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 s="77">
        <v>8.9499999999999993</v>
      </c>
      <c r="I115">
        <v>1128.962646484375</v>
      </c>
      <c r="J115">
        <v>1874</v>
      </c>
      <c r="K115">
        <v>3760.654052734375</v>
      </c>
      <c r="N115">
        <v>112</v>
      </c>
      <c r="O115">
        <f t="shared" si="5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 s="77">
        <v>8.4499999999999993</v>
      </c>
      <c r="I116">
        <v>1493.14404296875</v>
      </c>
      <c r="J116">
        <v>1874</v>
      </c>
      <c r="K116">
        <v>3760.654052734375</v>
      </c>
      <c r="N116">
        <v>113</v>
      </c>
      <c r="O116">
        <f t="shared" si="5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 s="77">
        <v>7.65</v>
      </c>
      <c r="I117">
        <v>1493.14404296875</v>
      </c>
      <c r="J117">
        <v>1874</v>
      </c>
      <c r="K117">
        <v>3725.75244140625</v>
      </c>
      <c r="N117">
        <v>114</v>
      </c>
      <c r="O117">
        <f t="shared" si="5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 s="77">
        <v>7.05</v>
      </c>
      <c r="I118">
        <v>1402.0987548828125</v>
      </c>
      <c r="J118">
        <v>1874</v>
      </c>
      <c r="K118">
        <v>3420.363037109375</v>
      </c>
      <c r="N118">
        <v>115</v>
      </c>
      <c r="O118">
        <f t="shared" si="5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 s="77">
        <v>6.55</v>
      </c>
      <c r="I119">
        <v>1547.7713623046875</v>
      </c>
      <c r="J119">
        <v>1874</v>
      </c>
      <c r="K119">
        <v>3420.363037109375</v>
      </c>
      <c r="N119">
        <v>116</v>
      </c>
      <c r="O119">
        <f t="shared" si="5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 s="77">
        <v>5.85</v>
      </c>
      <c r="I120">
        <v>1347.471435546875</v>
      </c>
      <c r="J120">
        <v>0</v>
      </c>
      <c r="K120">
        <v>3350.5595703125</v>
      </c>
      <c r="N120">
        <v>117</v>
      </c>
      <c r="O120">
        <f t="shared" si="5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 s="77">
        <v>4.95</v>
      </c>
      <c r="I121">
        <v>1165.3807373046875</v>
      </c>
      <c r="J121">
        <v>0</v>
      </c>
      <c r="K121">
        <v>3123.69873046875</v>
      </c>
      <c r="N121">
        <v>118</v>
      </c>
      <c r="O121">
        <f t="shared" si="5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 s="77">
        <v>4.6500000000000004</v>
      </c>
      <c r="I122">
        <v>1165.3807373046875</v>
      </c>
      <c r="J122">
        <v>0</v>
      </c>
      <c r="K122">
        <v>3036.444580078125</v>
      </c>
      <c r="N122">
        <v>119</v>
      </c>
      <c r="O122">
        <f t="shared" si="5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 s="77">
        <v>4.3499999999999996</v>
      </c>
      <c r="I123">
        <v>1110.7535400390625</v>
      </c>
      <c r="J123">
        <v>0</v>
      </c>
      <c r="K123">
        <v>2966.641357421875</v>
      </c>
      <c r="N123">
        <v>120</v>
      </c>
      <c r="O123">
        <f t="shared" si="5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 s="77">
        <v>4.96</v>
      </c>
      <c r="I124">
        <v>1134.5789794921875</v>
      </c>
      <c r="J124">
        <v>0</v>
      </c>
      <c r="K124">
        <v>2772.84375</v>
      </c>
      <c r="N124">
        <v>121</v>
      </c>
      <c r="O124">
        <f t="shared" si="5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 s="77">
        <v>4.5599999999999996</v>
      </c>
      <c r="I125">
        <v>1097.379638671875</v>
      </c>
      <c r="J125">
        <v>0</v>
      </c>
      <c r="K125">
        <v>2843.4892578125</v>
      </c>
      <c r="N125">
        <v>122</v>
      </c>
      <c r="O125">
        <f t="shared" si="5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 s="77">
        <v>4.3600000000000003</v>
      </c>
      <c r="I126">
        <v>1115.979248046875</v>
      </c>
      <c r="J126">
        <v>0</v>
      </c>
      <c r="K126">
        <v>2905.30419921875</v>
      </c>
      <c r="N126">
        <v>123</v>
      </c>
      <c r="O126">
        <f t="shared" si="5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 s="77">
        <v>4.16</v>
      </c>
      <c r="I127">
        <v>1115.979248046875</v>
      </c>
      <c r="J127">
        <v>0</v>
      </c>
      <c r="K127">
        <v>3046.595703125</v>
      </c>
      <c r="N127">
        <v>124</v>
      </c>
      <c r="O127">
        <f t="shared" si="5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 s="77">
        <v>4.16</v>
      </c>
      <c r="I128">
        <v>1115.979248046875</v>
      </c>
      <c r="J128">
        <v>0</v>
      </c>
      <c r="K128">
        <v>3258.53271484375</v>
      </c>
      <c r="N128">
        <v>125</v>
      </c>
      <c r="O128">
        <f t="shared" si="5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 s="77">
        <v>4.0599999999999996</v>
      </c>
      <c r="I129">
        <v>1115.979248046875</v>
      </c>
      <c r="J129">
        <v>0</v>
      </c>
      <c r="K129">
        <v>3311.51708984375</v>
      </c>
      <c r="N129">
        <v>126</v>
      </c>
      <c r="O129">
        <f t="shared" si="5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 s="77">
        <v>3.66</v>
      </c>
      <c r="I130">
        <v>1320.575439453125</v>
      </c>
      <c r="J130">
        <v>0</v>
      </c>
      <c r="K130">
        <v>3355.670654296875</v>
      </c>
      <c r="N130">
        <v>127</v>
      </c>
      <c r="O130">
        <f t="shared" si="5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 s="77">
        <v>3.76</v>
      </c>
      <c r="I131">
        <v>1320.575439453125</v>
      </c>
      <c r="J131">
        <v>2532</v>
      </c>
      <c r="K131">
        <v>3876.6826171875</v>
      </c>
      <c r="N131">
        <v>128</v>
      </c>
      <c r="O131">
        <f t="shared" si="5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 s="77">
        <v>3.46</v>
      </c>
      <c r="I132">
        <v>1636.7696533203125</v>
      </c>
      <c r="J132">
        <v>2532</v>
      </c>
      <c r="K132">
        <v>4053.296875</v>
      </c>
      <c r="N132">
        <v>129</v>
      </c>
      <c r="O132">
        <f t="shared" ref="O132:O163" si="6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 s="77">
        <v>3.76</v>
      </c>
      <c r="I133">
        <v>1618.169921875</v>
      </c>
      <c r="J133">
        <v>2532</v>
      </c>
      <c r="K133">
        <v>3647.083984375</v>
      </c>
      <c r="N133">
        <v>130</v>
      </c>
      <c r="O133">
        <f t="shared" si="6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 s="77">
        <v>4.66</v>
      </c>
      <c r="I134">
        <v>1562.3709716796875</v>
      </c>
      <c r="J134">
        <v>2532</v>
      </c>
      <c r="K134">
        <v>3947.328125</v>
      </c>
      <c r="N134">
        <v>131</v>
      </c>
      <c r="O134">
        <f t="shared" si="6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 s="77">
        <v>5.0599999999999996</v>
      </c>
      <c r="I135">
        <v>1841.3658447265625</v>
      </c>
      <c r="J135">
        <v>2532</v>
      </c>
      <c r="K135">
        <v>3806.037109375</v>
      </c>
      <c r="N135">
        <v>132</v>
      </c>
      <c r="O135">
        <f t="shared" si="6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 s="77">
        <v>5.0599999999999996</v>
      </c>
      <c r="I136">
        <v>1469.3726806640625</v>
      </c>
      <c r="J136">
        <v>2532</v>
      </c>
      <c r="K136">
        <v>3806.037109375</v>
      </c>
      <c r="N136">
        <v>133</v>
      </c>
      <c r="O136">
        <f t="shared" si="6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 s="77">
        <v>5.46</v>
      </c>
      <c r="I137">
        <v>1432.17333984375</v>
      </c>
      <c r="J137">
        <v>2532</v>
      </c>
      <c r="K137">
        <v>3443.977783203125</v>
      </c>
      <c r="N137">
        <v>134</v>
      </c>
      <c r="O137">
        <f t="shared" si="6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 s="77">
        <v>5.86</v>
      </c>
      <c r="I138">
        <v>1376.3743896484375</v>
      </c>
      <c r="J138">
        <v>2532</v>
      </c>
      <c r="K138">
        <v>3514.62353515625</v>
      </c>
      <c r="N138">
        <v>135</v>
      </c>
      <c r="O138">
        <f t="shared" si="6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 s="77">
        <v>5.86</v>
      </c>
      <c r="I139">
        <v>1153.1785888671875</v>
      </c>
      <c r="J139">
        <v>2532</v>
      </c>
      <c r="K139">
        <v>3806.037109375</v>
      </c>
      <c r="N139">
        <v>136</v>
      </c>
      <c r="O139">
        <f t="shared" si="6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 s="77">
        <v>5.66</v>
      </c>
      <c r="I140">
        <v>1525.171630859375</v>
      </c>
      <c r="J140">
        <v>2532</v>
      </c>
      <c r="K140">
        <v>3806.037109375</v>
      </c>
      <c r="N140">
        <v>137</v>
      </c>
      <c r="O140">
        <f t="shared" si="6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 s="77">
        <v>6.36</v>
      </c>
      <c r="I141">
        <v>1525.171630859375</v>
      </c>
      <c r="J141">
        <v>2532</v>
      </c>
      <c r="K141">
        <v>3770.714111328125</v>
      </c>
      <c r="N141">
        <v>138</v>
      </c>
      <c r="O141">
        <f t="shared" si="6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 s="77">
        <v>6.46</v>
      </c>
      <c r="I142">
        <v>1432.17333984375</v>
      </c>
      <c r="J142">
        <v>2532</v>
      </c>
      <c r="K142">
        <v>3461.63916015625</v>
      </c>
      <c r="N142">
        <v>139</v>
      </c>
      <c r="O142">
        <f t="shared" si="6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 s="77">
        <v>6.66</v>
      </c>
      <c r="I143">
        <v>1580.9705810546875</v>
      </c>
      <c r="J143">
        <v>2532</v>
      </c>
      <c r="K143">
        <v>3461.63916015625</v>
      </c>
      <c r="N143">
        <v>140</v>
      </c>
      <c r="O143">
        <f t="shared" si="6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 s="77">
        <v>6.76</v>
      </c>
      <c r="I144">
        <v>1376.3743896484375</v>
      </c>
      <c r="J144">
        <v>0</v>
      </c>
      <c r="K144">
        <v>3390.99365234375</v>
      </c>
      <c r="N144">
        <v>141</v>
      </c>
      <c r="O144">
        <f t="shared" si="6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 s="77">
        <v>6.56</v>
      </c>
      <c r="I145">
        <v>1190.3778076171875</v>
      </c>
      <c r="J145">
        <v>0</v>
      </c>
      <c r="K145">
        <v>3161.39501953125</v>
      </c>
      <c r="N145">
        <v>142</v>
      </c>
      <c r="O145">
        <f t="shared" si="6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 s="77">
        <v>6.66</v>
      </c>
      <c r="I146">
        <v>1190.3778076171875</v>
      </c>
      <c r="J146">
        <v>0</v>
      </c>
      <c r="K146">
        <v>3073.087646484375</v>
      </c>
      <c r="N146">
        <v>143</v>
      </c>
      <c r="O146">
        <f t="shared" si="6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 s="77">
        <v>6.86</v>
      </c>
      <c r="I147">
        <v>1134.5789794921875</v>
      </c>
      <c r="J147">
        <v>0</v>
      </c>
      <c r="K147">
        <v>3002.442138671875</v>
      </c>
      <c r="N147">
        <v>144</v>
      </c>
      <c r="O147">
        <f t="shared" si="6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 s="77">
        <v>4.8</v>
      </c>
      <c r="I148">
        <v>807.271728515625</v>
      </c>
      <c r="J148">
        <v>674</v>
      </c>
      <c r="K148">
        <v>2580.073486328125</v>
      </c>
      <c r="N148">
        <v>145</v>
      </c>
      <c r="O148">
        <f t="shared" si="6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 s="77">
        <v>4.7</v>
      </c>
      <c r="I149">
        <v>768.210205078125</v>
      </c>
      <c r="J149">
        <v>674</v>
      </c>
      <c r="K149">
        <v>2658.042724609375</v>
      </c>
      <c r="N149">
        <v>146</v>
      </c>
      <c r="O149">
        <f t="shared" si="6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 s="77">
        <v>4.7</v>
      </c>
      <c r="I150">
        <v>794.251220703125</v>
      </c>
      <c r="J150">
        <v>674</v>
      </c>
      <c r="K150">
        <v>2750.188232421875</v>
      </c>
      <c r="N150">
        <v>147</v>
      </c>
      <c r="O150">
        <f t="shared" si="6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 s="77">
        <v>4.5</v>
      </c>
      <c r="I151">
        <v>781.230712890625</v>
      </c>
      <c r="J151">
        <v>674</v>
      </c>
      <c r="K151">
        <v>2813.981201171875</v>
      </c>
      <c r="N151">
        <v>148</v>
      </c>
      <c r="O151">
        <f t="shared" si="6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 s="77">
        <v>3.7</v>
      </c>
      <c r="I152">
        <v>781.230712890625</v>
      </c>
      <c r="J152">
        <v>674</v>
      </c>
      <c r="K152">
        <v>2899.03857421875</v>
      </c>
      <c r="N152">
        <v>149</v>
      </c>
      <c r="O152">
        <f t="shared" si="6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 s="77">
        <v>3</v>
      </c>
      <c r="I153">
        <v>781.230712890625</v>
      </c>
      <c r="J153">
        <v>674</v>
      </c>
      <c r="K153">
        <v>3033.712646484375</v>
      </c>
      <c r="N153">
        <v>150</v>
      </c>
      <c r="O153">
        <f t="shared" si="6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 s="77">
        <v>2.9</v>
      </c>
      <c r="I154">
        <v>1328.0921630859375</v>
      </c>
      <c r="J154">
        <v>674</v>
      </c>
      <c r="K154">
        <v>3274.70849609375</v>
      </c>
      <c r="N154">
        <v>151</v>
      </c>
      <c r="O154">
        <f t="shared" si="6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 s="77">
        <v>3.1</v>
      </c>
      <c r="I155">
        <v>1328.0921630859375</v>
      </c>
      <c r="J155">
        <v>1383</v>
      </c>
      <c r="K155">
        <v>3834.66943359375</v>
      </c>
      <c r="N155">
        <v>152</v>
      </c>
      <c r="O155">
        <f t="shared" si="6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 s="77">
        <v>2.9</v>
      </c>
      <c r="I156">
        <v>2096.302490234375</v>
      </c>
      <c r="J156">
        <v>1383</v>
      </c>
      <c r="K156">
        <v>3536.96875</v>
      </c>
      <c r="N156">
        <v>153</v>
      </c>
      <c r="O156">
        <f t="shared" si="6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 s="77">
        <v>2.8</v>
      </c>
      <c r="I157">
        <v>1953.07666015625</v>
      </c>
      <c r="J157">
        <v>1383</v>
      </c>
      <c r="K157">
        <v>3125.858154296875</v>
      </c>
      <c r="N157">
        <v>154</v>
      </c>
      <c r="O157">
        <f t="shared" si="6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 s="77">
        <v>2.9</v>
      </c>
      <c r="I158">
        <v>2148.384521484375</v>
      </c>
      <c r="J158">
        <v>1383</v>
      </c>
      <c r="K158">
        <v>3827.581298828125</v>
      </c>
      <c r="N158">
        <v>155</v>
      </c>
      <c r="O158">
        <f t="shared" si="6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 s="77">
        <v>3.1</v>
      </c>
      <c r="I159">
        <v>2018.1793212890625</v>
      </c>
      <c r="J159">
        <v>1383</v>
      </c>
      <c r="K159">
        <v>3614.93798828125</v>
      </c>
      <c r="N159">
        <v>156</v>
      </c>
      <c r="O159">
        <f t="shared" si="6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 s="77">
        <v>3.4</v>
      </c>
      <c r="I160">
        <v>1822.87158203125</v>
      </c>
      <c r="J160">
        <v>1383</v>
      </c>
      <c r="K160">
        <v>3480.263671875</v>
      </c>
      <c r="N160">
        <v>157</v>
      </c>
      <c r="O160">
        <f t="shared" si="6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 s="77">
        <v>4.5</v>
      </c>
      <c r="I161">
        <v>1666.6253662109375</v>
      </c>
      <c r="J161">
        <v>1383</v>
      </c>
      <c r="K161">
        <v>3395.20654296875</v>
      </c>
      <c r="N161">
        <v>158</v>
      </c>
      <c r="O161">
        <f t="shared" si="6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 s="77">
        <v>6.3</v>
      </c>
      <c r="I162">
        <v>1692.6663818359375</v>
      </c>
      <c r="J162">
        <v>1383</v>
      </c>
      <c r="K162">
        <v>3140.034423828125</v>
      </c>
      <c r="N162">
        <v>159</v>
      </c>
      <c r="O162">
        <f t="shared" si="6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 s="77">
        <v>6.3</v>
      </c>
      <c r="I163">
        <v>1666.6253662109375</v>
      </c>
      <c r="J163">
        <v>1383</v>
      </c>
      <c r="K163">
        <v>3303.06103515625</v>
      </c>
      <c r="N163">
        <v>160</v>
      </c>
      <c r="O163">
        <f t="shared" si="6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 s="77">
        <v>6.6</v>
      </c>
      <c r="I164">
        <v>1497.3587646484375</v>
      </c>
      <c r="J164">
        <v>1383</v>
      </c>
      <c r="K164">
        <v>3848.845703125</v>
      </c>
      <c r="N164">
        <v>161</v>
      </c>
      <c r="O164">
        <f t="shared" ref="O164:O171" si="7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 s="77">
        <v>4.7</v>
      </c>
      <c r="I165">
        <v>1302.0511474609375</v>
      </c>
      <c r="J165">
        <v>1383</v>
      </c>
      <c r="K165">
        <v>3515.70458984375</v>
      </c>
      <c r="N165">
        <v>162</v>
      </c>
      <c r="O165">
        <f t="shared" si="7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 s="77">
        <v>3.8</v>
      </c>
      <c r="I166">
        <v>1276.0101318359375</v>
      </c>
      <c r="J166">
        <v>1383</v>
      </c>
      <c r="K166">
        <v>3423.55908203125</v>
      </c>
      <c r="N166">
        <v>163</v>
      </c>
      <c r="O166">
        <f t="shared" si="7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 s="77">
        <v>3.6</v>
      </c>
      <c r="I167">
        <v>1119.763916015625</v>
      </c>
      <c r="J167">
        <v>1383</v>
      </c>
      <c r="K167">
        <v>3366.85400390625</v>
      </c>
      <c r="N167">
        <v>164</v>
      </c>
      <c r="O167">
        <f t="shared" si="7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 s="77">
        <v>3.8</v>
      </c>
      <c r="I168">
        <v>976.538330078125</v>
      </c>
      <c r="J168">
        <v>674</v>
      </c>
      <c r="K168">
        <v>3281.796630859375</v>
      </c>
      <c r="N168">
        <v>165</v>
      </c>
      <c r="O168">
        <f t="shared" si="7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 s="77">
        <v>3.9</v>
      </c>
      <c r="I169">
        <v>846.33319091796875</v>
      </c>
      <c r="J169">
        <v>674</v>
      </c>
      <c r="K169">
        <v>2977.0078125</v>
      </c>
      <c r="N169">
        <v>166</v>
      </c>
      <c r="O169">
        <f t="shared" si="7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 s="77">
        <v>4.0999999999999996</v>
      </c>
      <c r="I170">
        <v>846.33319091796875</v>
      </c>
      <c r="J170">
        <v>674</v>
      </c>
      <c r="K170">
        <v>2891.950439453125</v>
      </c>
      <c r="N170">
        <v>167</v>
      </c>
      <c r="O170">
        <f t="shared" si="7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 s="77">
        <v>4.2</v>
      </c>
      <c r="I171">
        <v>807.271728515625</v>
      </c>
      <c r="J171">
        <v>674</v>
      </c>
      <c r="K171">
        <v>2409.958740234375</v>
      </c>
      <c r="N171">
        <v>168</v>
      </c>
      <c r="O171">
        <f t="shared" si="7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 s="77">
        <v>3.97</v>
      </c>
      <c r="I172">
        <v>985.3043212890625</v>
      </c>
      <c r="J172">
        <v>830</v>
      </c>
      <c r="K172">
        <v>2655.045166015625</v>
      </c>
      <c r="Q172">
        <v>830</v>
      </c>
      <c r="R172">
        <v>2655.045166015625</v>
      </c>
    </row>
    <row r="173" spans="1:18" x14ac:dyDescent="0.25">
      <c r="D173" s="77">
        <v>3.87</v>
      </c>
      <c r="I173">
        <v>937.6282958984375</v>
      </c>
      <c r="J173">
        <v>830</v>
      </c>
      <c r="K173">
        <v>2735.280029296875</v>
      </c>
      <c r="Q173">
        <v>830</v>
      </c>
      <c r="R173">
        <v>2735.280029296875</v>
      </c>
    </row>
    <row r="174" spans="1:18" x14ac:dyDescent="0.25">
      <c r="D174" s="77">
        <v>3.77</v>
      </c>
      <c r="I174">
        <v>969.412353515625</v>
      </c>
      <c r="J174">
        <v>830</v>
      </c>
      <c r="K174">
        <v>2830.10302734375</v>
      </c>
      <c r="Q174">
        <v>830</v>
      </c>
      <c r="R174">
        <v>2830.10302734375</v>
      </c>
    </row>
    <row r="175" spans="1:18" x14ac:dyDescent="0.25">
      <c r="D175" s="77">
        <v>3.87</v>
      </c>
      <c r="I175">
        <v>953.52032470703125</v>
      </c>
      <c r="J175">
        <v>830</v>
      </c>
      <c r="K175">
        <v>2895.749755859375</v>
      </c>
      <c r="Q175">
        <v>830</v>
      </c>
      <c r="R175">
        <v>2895.749755859375</v>
      </c>
    </row>
    <row r="176" spans="1:18" x14ac:dyDescent="0.25">
      <c r="D176" s="77">
        <v>3.87</v>
      </c>
      <c r="I176">
        <v>953.52032470703125</v>
      </c>
      <c r="J176">
        <v>830</v>
      </c>
      <c r="K176">
        <v>2983.27880859375</v>
      </c>
      <c r="Q176">
        <v>830</v>
      </c>
      <c r="R176">
        <v>2983.27880859375</v>
      </c>
    </row>
    <row r="177" spans="4:18" x14ac:dyDescent="0.25">
      <c r="D177" s="77">
        <v>3.87</v>
      </c>
      <c r="I177">
        <v>953.52032470703125</v>
      </c>
      <c r="J177">
        <v>830</v>
      </c>
      <c r="K177">
        <v>3121.8662109375</v>
      </c>
      <c r="Q177">
        <v>830</v>
      </c>
      <c r="R177">
        <v>3121.8662109375</v>
      </c>
    </row>
    <row r="178" spans="4:18" x14ac:dyDescent="0.25">
      <c r="D178" s="77">
        <v>3.97</v>
      </c>
      <c r="I178">
        <v>1620.9844970703125</v>
      </c>
      <c r="J178">
        <v>830</v>
      </c>
      <c r="K178">
        <v>3369.864990234375</v>
      </c>
      <c r="Q178">
        <v>830</v>
      </c>
      <c r="R178">
        <v>3369.864990234375</v>
      </c>
    </row>
    <row r="179" spans="4:18" x14ac:dyDescent="0.25">
      <c r="D179" s="77">
        <v>4.07</v>
      </c>
      <c r="I179">
        <v>1620.9844970703125</v>
      </c>
      <c r="J179">
        <v>1702</v>
      </c>
      <c r="K179">
        <v>3946.09716796875</v>
      </c>
      <c r="Q179">
        <v>1702</v>
      </c>
      <c r="R179">
        <v>3946.09716796875</v>
      </c>
    </row>
    <row r="180" spans="4:18" x14ac:dyDescent="0.25">
      <c r="D180" s="77">
        <v>3.97</v>
      </c>
      <c r="I180">
        <v>2558.613037109375</v>
      </c>
      <c r="J180">
        <v>1702</v>
      </c>
      <c r="K180">
        <v>3639.745849609375</v>
      </c>
      <c r="Q180">
        <v>1702</v>
      </c>
      <c r="R180">
        <v>3639.745849609375</v>
      </c>
    </row>
    <row r="181" spans="4:18" x14ac:dyDescent="0.25">
      <c r="D181" s="77">
        <v>4.17</v>
      </c>
      <c r="I181">
        <v>2383.80078125</v>
      </c>
      <c r="J181">
        <v>1702</v>
      </c>
      <c r="K181">
        <v>3216.689208984375</v>
      </c>
      <c r="Q181">
        <v>1702</v>
      </c>
      <c r="R181">
        <v>3216.689208984375</v>
      </c>
    </row>
    <row r="182" spans="4:18" x14ac:dyDescent="0.25">
      <c r="D182" s="77">
        <v>4.17</v>
      </c>
      <c r="I182">
        <v>2622.180908203125</v>
      </c>
      <c r="J182">
        <v>1702</v>
      </c>
      <c r="K182">
        <v>3938.802978515625</v>
      </c>
      <c r="Q182">
        <v>1702</v>
      </c>
      <c r="R182">
        <v>3938.802978515625</v>
      </c>
    </row>
    <row r="183" spans="4:18" x14ac:dyDescent="0.25">
      <c r="D183" s="77">
        <v>3.77</v>
      </c>
      <c r="I183">
        <v>2463.260986328125</v>
      </c>
      <c r="J183">
        <v>1702</v>
      </c>
      <c r="K183">
        <v>3719.98095703125</v>
      </c>
      <c r="Q183">
        <v>1702</v>
      </c>
      <c r="R183">
        <v>3719.98095703125</v>
      </c>
    </row>
    <row r="184" spans="4:18" x14ac:dyDescent="0.25">
      <c r="D184" s="77">
        <v>3.27</v>
      </c>
      <c r="I184">
        <v>2224.880615234375</v>
      </c>
      <c r="J184">
        <v>1702</v>
      </c>
      <c r="K184">
        <v>3581.39306640625</v>
      </c>
      <c r="Q184">
        <v>1702</v>
      </c>
      <c r="R184">
        <v>3581.39306640625</v>
      </c>
    </row>
    <row r="185" spans="4:18" x14ac:dyDescent="0.25">
      <c r="D185" s="77">
        <v>3.07</v>
      </c>
      <c r="I185">
        <v>2034.1766357421875</v>
      </c>
      <c r="J185">
        <v>1702</v>
      </c>
      <c r="K185">
        <v>3493.864501953125</v>
      </c>
      <c r="Q185">
        <v>1702</v>
      </c>
      <c r="R185">
        <v>3493.864501953125</v>
      </c>
    </row>
    <row r="186" spans="4:18" x14ac:dyDescent="0.25">
      <c r="D186" s="77">
        <v>3.07</v>
      </c>
      <c r="I186">
        <v>2065.960693359375</v>
      </c>
      <c r="J186">
        <v>1702</v>
      </c>
      <c r="K186">
        <v>3231.27734375</v>
      </c>
      <c r="Q186">
        <v>1702</v>
      </c>
      <c r="R186">
        <v>3231.27734375</v>
      </c>
    </row>
    <row r="187" spans="4:18" x14ac:dyDescent="0.25">
      <c r="D187" s="77">
        <v>3.07</v>
      </c>
      <c r="I187">
        <v>2034.1766357421875</v>
      </c>
      <c r="J187">
        <v>1702</v>
      </c>
      <c r="K187">
        <v>3399.041259765625</v>
      </c>
      <c r="Q187">
        <v>1702</v>
      </c>
      <c r="R187">
        <v>3399.041259765625</v>
      </c>
    </row>
    <row r="188" spans="4:18" x14ac:dyDescent="0.25">
      <c r="D188" s="77">
        <v>3.17</v>
      </c>
      <c r="I188">
        <v>1827.5806884765625</v>
      </c>
      <c r="J188">
        <v>1702</v>
      </c>
      <c r="K188">
        <v>3960.685302734375</v>
      </c>
      <c r="Q188">
        <v>1702</v>
      </c>
      <c r="R188">
        <v>3960.685302734375</v>
      </c>
    </row>
    <row r="189" spans="4:18" x14ac:dyDescent="0.25">
      <c r="D189" s="77">
        <v>3.27</v>
      </c>
      <c r="I189">
        <v>1589.2005615234375</v>
      </c>
      <c r="J189">
        <v>1702</v>
      </c>
      <c r="K189">
        <v>3617.86376953125</v>
      </c>
      <c r="Q189">
        <v>1702</v>
      </c>
      <c r="R189">
        <v>3617.86376953125</v>
      </c>
    </row>
    <row r="190" spans="4:18" x14ac:dyDescent="0.25">
      <c r="D190" s="77">
        <v>3.47</v>
      </c>
      <c r="I190">
        <v>1557.41650390625</v>
      </c>
      <c r="J190">
        <v>1702</v>
      </c>
      <c r="K190">
        <v>3523.040771484375</v>
      </c>
      <c r="Q190">
        <v>1702</v>
      </c>
      <c r="R190">
        <v>3523.040771484375</v>
      </c>
    </row>
    <row r="191" spans="4:18" x14ac:dyDescent="0.25">
      <c r="D191" s="77">
        <v>3.47</v>
      </c>
      <c r="I191">
        <v>1366.71240234375</v>
      </c>
      <c r="J191">
        <v>1702</v>
      </c>
      <c r="K191">
        <v>3464.68798828125</v>
      </c>
      <c r="Q191">
        <v>1702</v>
      </c>
      <c r="R191">
        <v>3464.68798828125</v>
      </c>
    </row>
    <row r="192" spans="4:18" x14ac:dyDescent="0.25">
      <c r="D192" s="77">
        <v>3.47</v>
      </c>
      <c r="I192">
        <v>1191.900390625</v>
      </c>
      <c r="J192">
        <v>830</v>
      </c>
      <c r="K192">
        <v>3377.158935546875</v>
      </c>
      <c r="Q192">
        <v>830</v>
      </c>
      <c r="R192">
        <v>3377.158935546875</v>
      </c>
    </row>
    <row r="193" spans="4:18" x14ac:dyDescent="0.25">
      <c r="D193" s="77">
        <v>3.37</v>
      </c>
      <c r="I193">
        <v>1032.9803466796875</v>
      </c>
      <c r="J193">
        <v>830</v>
      </c>
      <c r="K193">
        <v>3063.513671875</v>
      </c>
      <c r="Q193">
        <v>830</v>
      </c>
      <c r="R193">
        <v>3063.513671875</v>
      </c>
    </row>
    <row r="194" spans="4:18" x14ac:dyDescent="0.25">
      <c r="D194" s="77">
        <v>3.27</v>
      </c>
      <c r="I194">
        <v>1032.9803466796875</v>
      </c>
      <c r="J194">
        <v>830</v>
      </c>
      <c r="K194">
        <v>2975.984619140625</v>
      </c>
      <c r="Q194">
        <v>830</v>
      </c>
      <c r="R194">
        <v>2975.984619140625</v>
      </c>
    </row>
    <row r="195" spans="4:18" x14ac:dyDescent="0.25">
      <c r="D195" s="77">
        <v>3.07</v>
      </c>
      <c r="I195">
        <v>985.3043212890625</v>
      </c>
      <c r="J195">
        <v>830</v>
      </c>
      <c r="K195">
        <v>2479.9873046875</v>
      </c>
      <c r="Q195">
        <v>830</v>
      </c>
      <c r="R195">
        <v>2479.9873046875</v>
      </c>
    </row>
    <row r="196" spans="4:18" x14ac:dyDescent="0.25">
      <c r="D196" s="77">
        <v>2.65</v>
      </c>
      <c r="I196">
        <v>921.3060302734375</v>
      </c>
      <c r="J196">
        <v>746</v>
      </c>
      <c r="K196">
        <v>2269.998046875</v>
      </c>
      <c r="Q196">
        <v>746</v>
      </c>
      <c r="R196">
        <v>2269.998046875</v>
      </c>
    </row>
    <row r="197" spans="4:18" x14ac:dyDescent="0.25">
      <c r="D197" s="77">
        <v>2.65</v>
      </c>
      <c r="I197">
        <v>876.7266845703125</v>
      </c>
      <c r="J197">
        <v>746</v>
      </c>
      <c r="K197">
        <v>2338.596923828125</v>
      </c>
      <c r="Q197">
        <v>746</v>
      </c>
      <c r="R197">
        <v>2338.596923828125</v>
      </c>
    </row>
    <row r="198" spans="4:18" x14ac:dyDescent="0.25">
      <c r="D198" s="77">
        <v>2.75</v>
      </c>
      <c r="I198">
        <v>906.44622802734375</v>
      </c>
      <c r="J198">
        <v>746</v>
      </c>
      <c r="K198">
        <v>2419.668212890625</v>
      </c>
      <c r="Q198">
        <v>746</v>
      </c>
      <c r="R198">
        <v>2419.668212890625</v>
      </c>
    </row>
    <row r="199" spans="4:18" x14ac:dyDescent="0.25">
      <c r="D199" s="77">
        <v>2.65</v>
      </c>
      <c r="I199">
        <v>891.58648681640625</v>
      </c>
      <c r="J199">
        <v>746</v>
      </c>
      <c r="K199">
        <v>2475.794677734375</v>
      </c>
      <c r="Q199">
        <v>746</v>
      </c>
      <c r="R199">
        <v>2475.794677734375</v>
      </c>
    </row>
    <row r="200" spans="4:18" x14ac:dyDescent="0.25">
      <c r="D200" s="77">
        <v>2.65</v>
      </c>
      <c r="I200">
        <v>891.58648681640625</v>
      </c>
      <c r="J200">
        <v>746</v>
      </c>
      <c r="K200">
        <v>2550.6298828125</v>
      </c>
      <c r="Q200">
        <v>746</v>
      </c>
      <c r="R200">
        <v>2550.6298828125</v>
      </c>
    </row>
    <row r="201" spans="4:18" x14ac:dyDescent="0.25">
      <c r="D201" s="77">
        <v>2.65</v>
      </c>
      <c r="I201">
        <v>891.58648681640625</v>
      </c>
      <c r="J201">
        <v>746</v>
      </c>
      <c r="K201">
        <v>2669.11865234375</v>
      </c>
      <c r="Q201">
        <v>746</v>
      </c>
      <c r="R201">
        <v>2669.11865234375</v>
      </c>
    </row>
    <row r="202" spans="4:18" x14ac:dyDescent="0.25">
      <c r="D202" s="77">
        <v>2.75</v>
      </c>
      <c r="I202">
        <v>1515.697021484375</v>
      </c>
      <c r="J202">
        <v>746</v>
      </c>
      <c r="K202">
        <v>2881.1513671875</v>
      </c>
      <c r="Q202">
        <v>746</v>
      </c>
      <c r="R202">
        <v>2881.1513671875</v>
      </c>
    </row>
    <row r="203" spans="4:18" x14ac:dyDescent="0.25">
      <c r="D203" s="77">
        <v>2.85</v>
      </c>
      <c r="I203">
        <v>1515.697021484375</v>
      </c>
      <c r="J203">
        <v>1529</v>
      </c>
      <c r="K203">
        <v>3373.81591796875</v>
      </c>
      <c r="Q203">
        <v>1529</v>
      </c>
      <c r="R203">
        <v>3373.81591796875</v>
      </c>
    </row>
    <row r="204" spans="4:18" x14ac:dyDescent="0.25">
      <c r="D204" s="77">
        <v>2.65</v>
      </c>
      <c r="I204">
        <v>2392.423828125</v>
      </c>
      <c r="J204">
        <v>1529</v>
      </c>
      <c r="K204">
        <v>3111.892822265625</v>
      </c>
      <c r="Q204">
        <v>1529</v>
      </c>
      <c r="R204">
        <v>3111.892822265625</v>
      </c>
    </row>
    <row r="205" spans="4:18" x14ac:dyDescent="0.25">
      <c r="D205" s="77">
        <v>2.75</v>
      </c>
      <c r="I205">
        <v>2228.966064453125</v>
      </c>
      <c r="J205">
        <v>1529</v>
      </c>
      <c r="K205">
        <v>2750.18994140625</v>
      </c>
      <c r="Q205">
        <v>1529</v>
      </c>
      <c r="R205">
        <v>2750.18994140625</v>
      </c>
    </row>
    <row r="206" spans="4:18" x14ac:dyDescent="0.25">
      <c r="D206" s="77">
        <v>3.35</v>
      </c>
      <c r="I206">
        <v>2451.86279296875</v>
      </c>
      <c r="J206">
        <v>1529</v>
      </c>
      <c r="K206">
        <v>3367.579345703125</v>
      </c>
      <c r="Q206">
        <v>1529</v>
      </c>
      <c r="R206">
        <v>3367.579345703125</v>
      </c>
    </row>
    <row r="207" spans="4:18" x14ac:dyDescent="0.25">
      <c r="D207" s="77">
        <v>4.75</v>
      </c>
      <c r="I207">
        <v>2303.26513671875</v>
      </c>
      <c r="J207">
        <v>1529</v>
      </c>
      <c r="K207">
        <v>3180.49169921875</v>
      </c>
      <c r="Q207">
        <v>1529</v>
      </c>
      <c r="R207">
        <v>3180.49169921875</v>
      </c>
    </row>
    <row r="208" spans="4:18" x14ac:dyDescent="0.25">
      <c r="D208" s="77">
        <v>6.35</v>
      </c>
      <c r="I208">
        <v>2080.368408203125</v>
      </c>
      <c r="J208">
        <v>1529</v>
      </c>
      <c r="K208">
        <v>3062.002685546875</v>
      </c>
      <c r="Q208">
        <v>1529</v>
      </c>
      <c r="R208">
        <v>3062.002685546875</v>
      </c>
    </row>
    <row r="209" spans="4:18" x14ac:dyDescent="0.25">
      <c r="D209" s="77">
        <v>6.75</v>
      </c>
      <c r="I209">
        <v>1902.051025390625</v>
      </c>
      <c r="J209">
        <v>1529</v>
      </c>
      <c r="K209">
        <v>2987.167724609375</v>
      </c>
      <c r="Q209">
        <v>1529</v>
      </c>
      <c r="R209">
        <v>2987.167724609375</v>
      </c>
    </row>
    <row r="210" spans="4:18" x14ac:dyDescent="0.25">
      <c r="D210" s="77">
        <v>7.25</v>
      </c>
      <c r="I210">
        <v>1931.7706298828125</v>
      </c>
      <c r="J210">
        <v>1529</v>
      </c>
      <c r="K210">
        <v>2762.662353515625</v>
      </c>
      <c r="Q210">
        <v>1529</v>
      </c>
      <c r="R210">
        <v>2762.662353515625</v>
      </c>
    </row>
    <row r="211" spans="4:18" x14ac:dyDescent="0.25">
      <c r="D211" s="77">
        <v>7.75</v>
      </c>
      <c r="I211">
        <v>1902.051025390625</v>
      </c>
      <c r="J211">
        <v>1529</v>
      </c>
      <c r="K211">
        <v>2906.096435546875</v>
      </c>
      <c r="Q211">
        <v>1529</v>
      </c>
      <c r="R211">
        <v>2906.096435546875</v>
      </c>
    </row>
    <row r="212" spans="4:18" x14ac:dyDescent="0.25">
      <c r="D212" s="77">
        <v>6.75</v>
      </c>
      <c r="I212">
        <v>1708.8740234375</v>
      </c>
      <c r="J212">
        <v>1529</v>
      </c>
      <c r="K212">
        <v>3386.288330078125</v>
      </c>
      <c r="Q212">
        <v>1529</v>
      </c>
      <c r="R212">
        <v>3386.288330078125</v>
      </c>
    </row>
    <row r="213" spans="4:18" x14ac:dyDescent="0.25">
      <c r="D213" s="77">
        <v>5.15</v>
      </c>
      <c r="I213">
        <v>1485.9774169921875</v>
      </c>
      <c r="J213">
        <v>1529</v>
      </c>
      <c r="K213">
        <v>3093.184326171875</v>
      </c>
      <c r="Q213">
        <v>1529</v>
      </c>
      <c r="R213">
        <v>3093.184326171875</v>
      </c>
    </row>
    <row r="214" spans="4:18" x14ac:dyDescent="0.25">
      <c r="D214" s="77">
        <v>4.25</v>
      </c>
      <c r="I214">
        <v>1456.2579345703125</v>
      </c>
      <c r="J214">
        <v>1529</v>
      </c>
      <c r="K214">
        <v>3012.11279296875</v>
      </c>
      <c r="Q214">
        <v>1529</v>
      </c>
      <c r="R214">
        <v>3012.11279296875</v>
      </c>
    </row>
    <row r="215" spans="4:18" x14ac:dyDescent="0.25">
      <c r="D215" s="77">
        <v>3.65</v>
      </c>
      <c r="I215">
        <v>1277.9405517578125</v>
      </c>
      <c r="J215">
        <v>1529</v>
      </c>
      <c r="K215">
        <v>2962.222900390625</v>
      </c>
      <c r="Q215">
        <v>1529</v>
      </c>
      <c r="R215">
        <v>2962.222900390625</v>
      </c>
    </row>
    <row r="216" spans="4:18" x14ac:dyDescent="0.25">
      <c r="D216" s="77">
        <v>3.45</v>
      </c>
      <c r="I216">
        <v>1114.4830322265625</v>
      </c>
      <c r="J216">
        <v>746</v>
      </c>
      <c r="K216">
        <v>2887.3876953125</v>
      </c>
      <c r="Q216">
        <v>746</v>
      </c>
      <c r="R216">
        <v>2887.3876953125</v>
      </c>
    </row>
    <row r="217" spans="4:18" x14ac:dyDescent="0.25">
      <c r="D217" s="77">
        <v>3.15</v>
      </c>
      <c r="I217">
        <v>965.88531494140625</v>
      </c>
      <c r="J217">
        <v>746</v>
      </c>
      <c r="K217">
        <v>2619.228515625</v>
      </c>
      <c r="Q217">
        <v>746</v>
      </c>
      <c r="R217">
        <v>2619.228515625</v>
      </c>
    </row>
    <row r="218" spans="4:18" x14ac:dyDescent="0.25">
      <c r="D218" s="77">
        <v>3.15</v>
      </c>
      <c r="I218">
        <v>965.88531494140625</v>
      </c>
      <c r="J218">
        <v>746</v>
      </c>
      <c r="K218">
        <v>2544.393310546875</v>
      </c>
      <c r="Q218">
        <v>746</v>
      </c>
      <c r="R218">
        <v>2544.393310546875</v>
      </c>
    </row>
    <row r="219" spans="4:18" x14ac:dyDescent="0.25">
      <c r="D219" s="77">
        <v>3.15</v>
      </c>
      <c r="I219">
        <v>921.3060302734375</v>
      </c>
      <c r="J219">
        <v>746</v>
      </c>
      <c r="K219">
        <v>2120.327880859375</v>
      </c>
      <c r="Q219">
        <v>746</v>
      </c>
      <c r="R219">
        <v>2120.327880859375</v>
      </c>
    </row>
    <row r="220" spans="4:18" x14ac:dyDescent="0.25">
      <c r="D220" s="77">
        <v>3.86</v>
      </c>
      <c r="I220">
        <v>921.3060302734375</v>
      </c>
      <c r="J220">
        <v>790</v>
      </c>
      <c r="K220">
        <v>2204.14208984375</v>
      </c>
      <c r="Q220">
        <v>790</v>
      </c>
      <c r="R220">
        <v>2204.14208984375</v>
      </c>
    </row>
    <row r="221" spans="4:18" x14ac:dyDescent="0.25">
      <c r="D221" s="77">
        <v>3.76</v>
      </c>
      <c r="I221">
        <v>876.7266845703125</v>
      </c>
      <c r="J221">
        <v>790</v>
      </c>
      <c r="K221">
        <v>2270.7509765625</v>
      </c>
      <c r="Q221">
        <v>790</v>
      </c>
      <c r="R221">
        <v>2270.7509765625</v>
      </c>
    </row>
    <row r="222" spans="4:18" x14ac:dyDescent="0.25">
      <c r="D222" s="77">
        <v>3.66</v>
      </c>
      <c r="I222">
        <v>906.44622802734375</v>
      </c>
      <c r="J222">
        <v>790</v>
      </c>
      <c r="K222">
        <v>2349.47021484375</v>
      </c>
      <c r="Q222">
        <v>790</v>
      </c>
      <c r="R222">
        <v>2349.47021484375</v>
      </c>
    </row>
    <row r="223" spans="4:18" x14ac:dyDescent="0.25">
      <c r="D223" s="77">
        <v>3.66</v>
      </c>
      <c r="I223">
        <v>891.58648681640625</v>
      </c>
      <c r="J223">
        <v>790</v>
      </c>
      <c r="K223">
        <v>2403.96826171875</v>
      </c>
      <c r="Q223">
        <v>790</v>
      </c>
      <c r="R223">
        <v>2403.96826171875</v>
      </c>
    </row>
    <row r="224" spans="4:18" x14ac:dyDescent="0.25">
      <c r="D224" s="77">
        <v>3.56</v>
      </c>
      <c r="I224">
        <v>891.58648681640625</v>
      </c>
      <c r="J224">
        <v>790</v>
      </c>
      <c r="K224">
        <v>2476.63232421875</v>
      </c>
      <c r="Q224">
        <v>790</v>
      </c>
      <c r="R224">
        <v>2476.63232421875</v>
      </c>
    </row>
    <row r="225" spans="4:18" x14ac:dyDescent="0.25">
      <c r="D225" s="77">
        <v>3.46</v>
      </c>
      <c r="I225">
        <v>891.58648681640625</v>
      </c>
      <c r="J225">
        <v>790</v>
      </c>
      <c r="K225">
        <v>2591.68359375</v>
      </c>
      <c r="Q225">
        <v>790</v>
      </c>
      <c r="R225">
        <v>2591.68359375</v>
      </c>
    </row>
    <row r="226" spans="4:18" x14ac:dyDescent="0.25">
      <c r="D226" s="77">
        <v>3.46</v>
      </c>
      <c r="I226">
        <v>1515.697021484375</v>
      </c>
      <c r="J226">
        <v>790</v>
      </c>
      <c r="K226">
        <v>2797.56494140625</v>
      </c>
      <c r="Q226">
        <v>790</v>
      </c>
      <c r="R226">
        <v>2797.56494140625</v>
      </c>
    </row>
    <row r="227" spans="4:18" x14ac:dyDescent="0.25">
      <c r="D227" s="77">
        <v>3.46</v>
      </c>
      <c r="I227">
        <v>1515.697021484375</v>
      </c>
      <c r="J227">
        <v>1620</v>
      </c>
      <c r="K227">
        <v>3275.9365234375</v>
      </c>
      <c r="Q227">
        <v>1620</v>
      </c>
      <c r="R227">
        <v>3275.9365234375</v>
      </c>
    </row>
    <row r="228" spans="4:18" x14ac:dyDescent="0.25">
      <c r="D228" s="77">
        <v>3.36</v>
      </c>
      <c r="I228">
        <v>2392.423828125</v>
      </c>
      <c r="J228">
        <v>1620</v>
      </c>
      <c r="K228">
        <v>3021.6123046875</v>
      </c>
      <c r="Q228">
        <v>1620</v>
      </c>
      <c r="R228">
        <v>3021.6123046875</v>
      </c>
    </row>
    <row r="229" spans="4:18" x14ac:dyDescent="0.25">
      <c r="D229" s="77">
        <v>3.46</v>
      </c>
      <c r="I229">
        <v>2228.966064453125</v>
      </c>
      <c r="J229">
        <v>1620</v>
      </c>
      <c r="K229">
        <v>2670.40283203125</v>
      </c>
      <c r="Q229">
        <v>1620</v>
      </c>
      <c r="R229">
        <v>2670.40283203125</v>
      </c>
    </row>
    <row r="230" spans="4:18" x14ac:dyDescent="0.25">
      <c r="D230" s="77">
        <v>4.16</v>
      </c>
      <c r="I230">
        <v>2451.86279296875</v>
      </c>
      <c r="J230">
        <v>1620</v>
      </c>
      <c r="K230">
        <v>3269.881103515625</v>
      </c>
      <c r="Q230">
        <v>1620</v>
      </c>
      <c r="R230">
        <v>3269.881103515625</v>
      </c>
    </row>
    <row r="231" spans="4:18" x14ac:dyDescent="0.25">
      <c r="D231" s="77">
        <v>4.8600000000000003</v>
      </c>
      <c r="I231">
        <v>2303.26513671875</v>
      </c>
      <c r="J231">
        <v>1620</v>
      </c>
      <c r="K231">
        <v>3088.22119140625</v>
      </c>
      <c r="Q231">
        <v>1620</v>
      </c>
      <c r="R231">
        <v>3088.22119140625</v>
      </c>
    </row>
    <row r="232" spans="4:18" x14ac:dyDescent="0.25">
      <c r="D232" s="77">
        <v>5.36</v>
      </c>
      <c r="I232">
        <v>2080.368408203125</v>
      </c>
      <c r="J232">
        <v>1620</v>
      </c>
      <c r="K232">
        <v>2973.169677734375</v>
      </c>
      <c r="Q232">
        <v>1620</v>
      </c>
      <c r="R232">
        <v>2973.169677734375</v>
      </c>
    </row>
    <row r="233" spans="4:18" x14ac:dyDescent="0.25">
      <c r="D233" s="77">
        <v>5.46</v>
      </c>
      <c r="I233">
        <v>1902.051025390625</v>
      </c>
      <c r="J233">
        <v>1620</v>
      </c>
      <c r="K233">
        <v>2900.505615234375</v>
      </c>
      <c r="Q233">
        <v>1620</v>
      </c>
      <c r="R233">
        <v>2900.505615234375</v>
      </c>
    </row>
    <row r="234" spans="4:18" x14ac:dyDescent="0.25">
      <c r="D234" s="77">
        <v>5.36</v>
      </c>
      <c r="I234">
        <v>1931.7706298828125</v>
      </c>
      <c r="J234">
        <v>1620</v>
      </c>
      <c r="K234">
        <v>2682.513427734375</v>
      </c>
      <c r="Q234">
        <v>1620</v>
      </c>
      <c r="R234">
        <v>2682.513427734375</v>
      </c>
    </row>
    <row r="235" spans="4:18" x14ac:dyDescent="0.25">
      <c r="D235" s="77">
        <v>5.36</v>
      </c>
      <c r="I235">
        <v>1902.051025390625</v>
      </c>
      <c r="J235">
        <v>1620</v>
      </c>
      <c r="K235">
        <v>2821.786376953125</v>
      </c>
      <c r="Q235">
        <v>1620</v>
      </c>
      <c r="R235">
        <v>2821.786376953125</v>
      </c>
    </row>
    <row r="236" spans="4:18" x14ac:dyDescent="0.25">
      <c r="D236" s="77">
        <v>5.0599999999999996</v>
      </c>
      <c r="I236">
        <v>1708.8740234375</v>
      </c>
      <c r="J236">
        <v>1620</v>
      </c>
      <c r="K236">
        <v>3288.047119140625</v>
      </c>
      <c r="Q236">
        <v>1620</v>
      </c>
      <c r="R236">
        <v>3288.047119140625</v>
      </c>
    </row>
    <row r="237" spans="4:18" x14ac:dyDescent="0.25">
      <c r="D237" s="77">
        <v>4.66</v>
      </c>
      <c r="I237">
        <v>1485.9774169921875</v>
      </c>
      <c r="J237">
        <v>1620</v>
      </c>
      <c r="K237">
        <v>3003.446533203125</v>
      </c>
      <c r="Q237">
        <v>1620</v>
      </c>
      <c r="R237">
        <v>3003.446533203125</v>
      </c>
    </row>
    <row r="238" spans="4:18" x14ac:dyDescent="0.25">
      <c r="D238" s="77">
        <v>4.3600000000000003</v>
      </c>
      <c r="I238">
        <v>1456.2579345703125</v>
      </c>
      <c r="J238">
        <v>1620</v>
      </c>
      <c r="K238">
        <v>2924.72705078125</v>
      </c>
      <c r="Q238">
        <v>1620</v>
      </c>
      <c r="R238">
        <v>2924.72705078125</v>
      </c>
    </row>
    <row r="239" spans="4:18" x14ac:dyDescent="0.25">
      <c r="D239" s="77">
        <v>4.0599999999999996</v>
      </c>
      <c r="I239">
        <v>1277.9405517578125</v>
      </c>
      <c r="J239">
        <v>1620</v>
      </c>
      <c r="K239">
        <v>2876.284423828125</v>
      </c>
      <c r="Q239">
        <v>1620</v>
      </c>
      <c r="R239">
        <v>2876.284423828125</v>
      </c>
    </row>
    <row r="240" spans="4:18" x14ac:dyDescent="0.25">
      <c r="D240" s="77">
        <v>3.86</v>
      </c>
      <c r="I240">
        <v>1114.4830322265625</v>
      </c>
      <c r="J240">
        <v>790</v>
      </c>
      <c r="K240">
        <v>2803.620361328125</v>
      </c>
      <c r="Q240">
        <v>790</v>
      </c>
      <c r="R240">
        <v>2803.620361328125</v>
      </c>
    </row>
    <row r="241" spans="4:18" x14ac:dyDescent="0.25">
      <c r="D241" s="77">
        <v>4.16</v>
      </c>
      <c r="I241">
        <v>965.88531494140625</v>
      </c>
      <c r="J241">
        <v>790</v>
      </c>
      <c r="K241">
        <v>2543.240966796875</v>
      </c>
      <c r="Q241">
        <v>790</v>
      </c>
      <c r="R241">
        <v>2543.240966796875</v>
      </c>
    </row>
    <row r="242" spans="4:18" x14ac:dyDescent="0.25">
      <c r="D242" s="77">
        <v>4.16</v>
      </c>
      <c r="I242">
        <v>965.88531494140625</v>
      </c>
      <c r="J242">
        <v>790</v>
      </c>
      <c r="K242">
        <v>2470.576904296875</v>
      </c>
      <c r="Q242">
        <v>790</v>
      </c>
      <c r="R242">
        <v>2470.576904296875</v>
      </c>
    </row>
    <row r="243" spans="4:18" x14ac:dyDescent="0.25">
      <c r="D243" s="77">
        <v>4.16</v>
      </c>
      <c r="I243">
        <v>921.3060302734375</v>
      </c>
      <c r="J243">
        <v>790</v>
      </c>
      <c r="K243">
        <v>2058.814208984375</v>
      </c>
      <c r="Q243">
        <v>790</v>
      </c>
      <c r="R243">
        <v>2058.814208984375</v>
      </c>
    </row>
    <row r="244" spans="4:18" x14ac:dyDescent="0.25">
      <c r="D244" s="77">
        <v>2.2400000000000002</v>
      </c>
      <c r="I244">
        <v>942.06781005859375</v>
      </c>
      <c r="J244">
        <v>854</v>
      </c>
      <c r="K244">
        <v>2067.43701171875</v>
      </c>
      <c r="Q244">
        <v>854</v>
      </c>
      <c r="R244">
        <v>2067.43701171875</v>
      </c>
    </row>
    <row r="245" spans="4:18" x14ac:dyDescent="0.25">
      <c r="D245" s="77">
        <v>2.2400000000000002</v>
      </c>
      <c r="I245">
        <v>896.48388671875</v>
      </c>
      <c r="J245">
        <v>854</v>
      </c>
      <c r="K245">
        <v>2129.91455078125</v>
      </c>
      <c r="Q245">
        <v>854</v>
      </c>
      <c r="R245">
        <v>2129.91455078125</v>
      </c>
    </row>
    <row r="246" spans="4:18" x14ac:dyDescent="0.25">
      <c r="D246" s="77">
        <v>2.34</v>
      </c>
      <c r="I246">
        <v>926.8731689453125</v>
      </c>
      <c r="J246">
        <v>854</v>
      </c>
      <c r="K246">
        <v>2203.751708984375</v>
      </c>
      <c r="Q246">
        <v>854</v>
      </c>
      <c r="R246">
        <v>2203.751708984375</v>
      </c>
    </row>
    <row r="247" spans="4:18" x14ac:dyDescent="0.25">
      <c r="D247" s="77">
        <v>2.34</v>
      </c>
      <c r="I247">
        <v>911.67852783203125</v>
      </c>
      <c r="J247">
        <v>854</v>
      </c>
      <c r="K247">
        <v>2254.86962890625</v>
      </c>
      <c r="Q247">
        <v>854</v>
      </c>
      <c r="R247">
        <v>2254.86962890625</v>
      </c>
    </row>
    <row r="248" spans="4:18" x14ac:dyDescent="0.25">
      <c r="D248" s="77">
        <v>2.54</v>
      </c>
      <c r="I248">
        <v>911.67852783203125</v>
      </c>
      <c r="J248">
        <v>854</v>
      </c>
      <c r="K248">
        <v>2323.02685546875</v>
      </c>
      <c r="Q248">
        <v>854</v>
      </c>
      <c r="R248">
        <v>2323.02685546875</v>
      </c>
    </row>
    <row r="249" spans="4:18" x14ac:dyDescent="0.25">
      <c r="D249" s="77">
        <v>2.64</v>
      </c>
      <c r="I249">
        <v>911.67852783203125</v>
      </c>
      <c r="J249">
        <v>854</v>
      </c>
      <c r="K249">
        <v>2430.9423828125</v>
      </c>
      <c r="Q249">
        <v>854</v>
      </c>
      <c r="R249">
        <v>2430.9423828125</v>
      </c>
    </row>
    <row r="250" spans="4:18" x14ac:dyDescent="0.25">
      <c r="D250" s="77">
        <v>2.64</v>
      </c>
      <c r="I250">
        <v>1549.853515625</v>
      </c>
      <c r="J250">
        <v>854</v>
      </c>
      <c r="K250">
        <v>2624.0546875</v>
      </c>
      <c r="Q250">
        <v>854</v>
      </c>
      <c r="R250">
        <v>2624.0546875</v>
      </c>
    </row>
    <row r="251" spans="4:18" x14ac:dyDescent="0.25">
      <c r="D251" s="77">
        <v>2.64</v>
      </c>
      <c r="I251">
        <v>1549.853515625</v>
      </c>
      <c r="J251">
        <v>1752</v>
      </c>
      <c r="K251">
        <v>3072.756591796875</v>
      </c>
      <c r="Q251">
        <v>1752</v>
      </c>
      <c r="R251">
        <v>3072.756591796875</v>
      </c>
    </row>
    <row r="252" spans="4:18" x14ac:dyDescent="0.25">
      <c r="D252" s="77">
        <v>2.44</v>
      </c>
      <c r="I252">
        <v>2446.33740234375</v>
      </c>
      <c r="J252">
        <v>1752</v>
      </c>
      <c r="K252">
        <v>2834.206298828125</v>
      </c>
      <c r="Q252">
        <v>1752</v>
      </c>
      <c r="R252">
        <v>2834.206298828125</v>
      </c>
    </row>
    <row r="253" spans="4:18" x14ac:dyDescent="0.25">
      <c r="D253" s="77">
        <v>2.54</v>
      </c>
      <c r="I253">
        <v>2279.1962890625</v>
      </c>
      <c r="J253">
        <v>1752</v>
      </c>
      <c r="K253">
        <v>2504.779541015625</v>
      </c>
      <c r="Q253">
        <v>1752</v>
      </c>
      <c r="R253">
        <v>2504.779541015625</v>
      </c>
    </row>
    <row r="254" spans="4:18" x14ac:dyDescent="0.25">
      <c r="D254" s="77">
        <v>3.14</v>
      </c>
      <c r="I254">
        <v>2507.115966796875</v>
      </c>
      <c r="J254">
        <v>1752</v>
      </c>
      <c r="K254">
        <v>3067.07666015625</v>
      </c>
      <c r="Q254">
        <v>1752</v>
      </c>
      <c r="R254">
        <v>3067.07666015625</v>
      </c>
    </row>
    <row r="255" spans="4:18" x14ac:dyDescent="0.25">
      <c r="D255" s="77">
        <v>4.54</v>
      </c>
      <c r="I255">
        <v>2355.16943359375</v>
      </c>
      <c r="J255">
        <v>1752</v>
      </c>
      <c r="K255">
        <v>2896.683837890625</v>
      </c>
      <c r="Q255">
        <v>1752</v>
      </c>
      <c r="R255">
        <v>2896.683837890625</v>
      </c>
    </row>
    <row r="256" spans="4:18" x14ac:dyDescent="0.25">
      <c r="D256" s="77">
        <v>4.4400000000000004</v>
      </c>
      <c r="I256">
        <v>2127.249755859375</v>
      </c>
      <c r="J256">
        <v>1752</v>
      </c>
      <c r="K256">
        <v>2788.76806640625</v>
      </c>
      <c r="Q256">
        <v>1752</v>
      </c>
      <c r="R256">
        <v>2788.76806640625</v>
      </c>
    </row>
    <row r="257" spans="4:18" x14ac:dyDescent="0.25">
      <c r="D257" s="77">
        <v>4.9400000000000004</v>
      </c>
      <c r="I257">
        <v>1944.9140625</v>
      </c>
      <c r="J257">
        <v>1752</v>
      </c>
      <c r="K257">
        <v>2720.61083984375</v>
      </c>
      <c r="Q257">
        <v>1752</v>
      </c>
      <c r="R257">
        <v>2720.61083984375</v>
      </c>
    </row>
    <row r="258" spans="4:18" x14ac:dyDescent="0.25">
      <c r="D258" s="77">
        <v>4.9400000000000004</v>
      </c>
      <c r="I258">
        <v>1975.3033447265625</v>
      </c>
      <c r="J258">
        <v>1752</v>
      </c>
      <c r="K258">
        <v>2516.138916015625</v>
      </c>
      <c r="Q258">
        <v>1752</v>
      </c>
      <c r="R258">
        <v>2516.138916015625</v>
      </c>
    </row>
    <row r="259" spans="4:18" x14ac:dyDescent="0.25">
      <c r="D259" s="77">
        <v>4.84</v>
      </c>
      <c r="I259">
        <v>1944.9140625</v>
      </c>
      <c r="J259">
        <v>1752</v>
      </c>
      <c r="K259">
        <v>2646.77392578125</v>
      </c>
      <c r="Q259">
        <v>1752</v>
      </c>
      <c r="R259">
        <v>2646.77392578125</v>
      </c>
    </row>
    <row r="260" spans="4:18" x14ac:dyDescent="0.25">
      <c r="D260" s="77">
        <v>4.04</v>
      </c>
      <c r="I260">
        <v>1747.3837890625</v>
      </c>
      <c r="J260">
        <v>1752</v>
      </c>
      <c r="K260">
        <v>3084.1162109375</v>
      </c>
      <c r="Q260">
        <v>1752</v>
      </c>
      <c r="R260">
        <v>3084.1162109375</v>
      </c>
    </row>
    <row r="261" spans="4:18" x14ac:dyDescent="0.25">
      <c r="D261" s="77">
        <v>2.54</v>
      </c>
      <c r="I261">
        <v>1519.4642333984375</v>
      </c>
      <c r="J261">
        <v>1752</v>
      </c>
      <c r="K261">
        <v>2817.1669921875</v>
      </c>
      <c r="Q261">
        <v>1752</v>
      </c>
      <c r="R261">
        <v>2817.1669921875</v>
      </c>
    </row>
    <row r="262" spans="4:18" x14ac:dyDescent="0.25">
      <c r="D262" s="77">
        <v>1.54</v>
      </c>
      <c r="I262">
        <v>1489.0748291015625</v>
      </c>
      <c r="J262">
        <v>1752</v>
      </c>
      <c r="K262">
        <v>2743.330078125</v>
      </c>
      <c r="Q262">
        <v>1752</v>
      </c>
      <c r="R262">
        <v>2743.330078125</v>
      </c>
    </row>
    <row r="263" spans="4:18" x14ac:dyDescent="0.25">
      <c r="D263" s="77">
        <v>1.34</v>
      </c>
      <c r="I263">
        <v>1306.7391357421875</v>
      </c>
      <c r="J263">
        <v>1752</v>
      </c>
      <c r="K263">
        <v>2697.891845703125</v>
      </c>
      <c r="Q263">
        <v>1752</v>
      </c>
      <c r="R263">
        <v>2697.891845703125</v>
      </c>
    </row>
    <row r="264" spans="4:18" x14ac:dyDescent="0.25">
      <c r="D264" s="77">
        <v>1.34</v>
      </c>
      <c r="I264">
        <v>1139.59814453125</v>
      </c>
      <c r="J264">
        <v>854</v>
      </c>
      <c r="K264">
        <v>2629.734375</v>
      </c>
      <c r="Q264">
        <v>854</v>
      </c>
      <c r="R264">
        <v>2629.734375</v>
      </c>
    </row>
    <row r="265" spans="4:18" x14ac:dyDescent="0.25">
      <c r="D265" s="77">
        <v>1.34</v>
      </c>
      <c r="I265">
        <v>987.65167236328125</v>
      </c>
      <c r="J265">
        <v>854</v>
      </c>
      <c r="K265">
        <v>2385.504150390625</v>
      </c>
      <c r="Q265">
        <v>854</v>
      </c>
      <c r="R265">
        <v>2385.504150390625</v>
      </c>
    </row>
    <row r="266" spans="4:18" x14ac:dyDescent="0.25">
      <c r="D266" s="77">
        <v>1.64</v>
      </c>
      <c r="I266">
        <v>987.65167236328125</v>
      </c>
      <c r="J266">
        <v>854</v>
      </c>
      <c r="K266">
        <v>2317.346923828125</v>
      </c>
      <c r="Q266">
        <v>854</v>
      </c>
      <c r="R266">
        <v>2317.346923828125</v>
      </c>
    </row>
    <row r="267" spans="4:18" x14ac:dyDescent="0.25">
      <c r="D267" s="77">
        <v>2.04</v>
      </c>
      <c r="I267">
        <v>942.06781005859375</v>
      </c>
      <c r="J267">
        <v>854</v>
      </c>
      <c r="K267">
        <v>1931.12255859375</v>
      </c>
      <c r="Q267">
        <v>854</v>
      </c>
      <c r="R267">
        <v>1931.12255859375</v>
      </c>
    </row>
    <row r="268" spans="4:18" x14ac:dyDescent="0.25">
      <c r="D268" s="77">
        <v>3.65</v>
      </c>
      <c r="I268">
        <v>1038.2965087890625</v>
      </c>
      <c r="J268">
        <v>0</v>
      </c>
      <c r="K268">
        <v>2228.509765625</v>
      </c>
      <c r="Q268">
        <v>0</v>
      </c>
      <c r="R268">
        <v>2228.509765625</v>
      </c>
    </row>
    <row r="269" spans="4:18" x14ac:dyDescent="0.25">
      <c r="D269" s="77">
        <v>3.35</v>
      </c>
      <c r="I269">
        <v>1004.2539672851563</v>
      </c>
      <c r="J269">
        <v>0</v>
      </c>
      <c r="K269">
        <v>2285.286865234375</v>
      </c>
      <c r="Q269">
        <v>0</v>
      </c>
      <c r="R269">
        <v>2285.286865234375</v>
      </c>
    </row>
    <row r="270" spans="4:18" x14ac:dyDescent="0.25">
      <c r="D270" s="77">
        <v>2.95</v>
      </c>
      <c r="I270">
        <v>1021.2752075195313</v>
      </c>
      <c r="J270">
        <v>0</v>
      </c>
      <c r="K270">
        <v>2334.967041015625</v>
      </c>
      <c r="Q270">
        <v>0</v>
      </c>
      <c r="R270">
        <v>2334.967041015625</v>
      </c>
    </row>
    <row r="271" spans="4:18" x14ac:dyDescent="0.25">
      <c r="D271" s="77">
        <v>2.75</v>
      </c>
      <c r="I271">
        <v>1021.2752075195313</v>
      </c>
      <c r="J271">
        <v>0</v>
      </c>
      <c r="K271">
        <v>2448.521728515625</v>
      </c>
      <c r="Q271">
        <v>0</v>
      </c>
      <c r="R271">
        <v>2448.521728515625</v>
      </c>
    </row>
    <row r="272" spans="4:18" x14ac:dyDescent="0.25">
      <c r="D272" s="77">
        <v>2.75</v>
      </c>
      <c r="I272">
        <v>1021.2752075195313</v>
      </c>
      <c r="J272">
        <v>0</v>
      </c>
      <c r="K272">
        <v>2618.853515625</v>
      </c>
      <c r="Q272">
        <v>0</v>
      </c>
      <c r="R272">
        <v>2618.853515625</v>
      </c>
    </row>
    <row r="273" spans="4:18" x14ac:dyDescent="0.25">
      <c r="D273" s="77">
        <v>2.85</v>
      </c>
      <c r="I273">
        <v>1021.2752075195313</v>
      </c>
      <c r="J273">
        <v>0</v>
      </c>
      <c r="K273">
        <v>2661.436767578125</v>
      </c>
      <c r="Q273">
        <v>0</v>
      </c>
      <c r="R273">
        <v>2661.436767578125</v>
      </c>
    </row>
    <row r="274" spans="4:18" x14ac:dyDescent="0.25">
      <c r="D274" s="77">
        <v>2.95</v>
      </c>
      <c r="I274">
        <v>1208.5089111328125</v>
      </c>
      <c r="J274">
        <v>0</v>
      </c>
      <c r="K274">
        <v>2696.922607421875</v>
      </c>
      <c r="Q274">
        <v>0</v>
      </c>
      <c r="R274">
        <v>2696.922607421875</v>
      </c>
    </row>
    <row r="275" spans="4:18" x14ac:dyDescent="0.25">
      <c r="D275" s="77">
        <v>2.95</v>
      </c>
      <c r="I275">
        <v>1208.5089111328125</v>
      </c>
      <c r="J275">
        <v>2131</v>
      </c>
      <c r="K275">
        <v>3115.655029296875</v>
      </c>
      <c r="Q275">
        <v>2131</v>
      </c>
      <c r="R275">
        <v>3115.655029296875</v>
      </c>
    </row>
    <row r="276" spans="4:18" x14ac:dyDescent="0.25">
      <c r="D276" s="77">
        <v>2.85</v>
      </c>
      <c r="I276">
        <v>1497.8702392578125</v>
      </c>
      <c r="J276">
        <v>2131</v>
      </c>
      <c r="K276">
        <v>3257.598388671875</v>
      </c>
      <c r="Q276">
        <v>2131</v>
      </c>
      <c r="R276">
        <v>3257.598388671875</v>
      </c>
    </row>
    <row r="277" spans="4:18" x14ac:dyDescent="0.25">
      <c r="D277" s="77">
        <v>2.95</v>
      </c>
      <c r="I277">
        <v>1480.8489990234375</v>
      </c>
      <c r="J277">
        <v>2131</v>
      </c>
      <c r="K277">
        <v>2931.128662109375</v>
      </c>
      <c r="Q277">
        <v>2131</v>
      </c>
      <c r="R277">
        <v>2931.128662109375</v>
      </c>
    </row>
    <row r="278" spans="4:18" x14ac:dyDescent="0.25">
      <c r="D278" s="77">
        <v>3.15</v>
      </c>
      <c r="I278">
        <v>1429.7852783203125</v>
      </c>
      <c r="J278">
        <v>2131</v>
      </c>
      <c r="K278">
        <v>3172.432373046875</v>
      </c>
      <c r="Q278">
        <v>2131</v>
      </c>
      <c r="R278">
        <v>3172.432373046875</v>
      </c>
    </row>
    <row r="279" spans="4:18" x14ac:dyDescent="0.25">
      <c r="D279" s="77">
        <v>4.05</v>
      </c>
      <c r="I279">
        <v>1685.10400390625</v>
      </c>
      <c r="J279">
        <v>2131</v>
      </c>
      <c r="K279">
        <v>3058.8779296875</v>
      </c>
      <c r="Q279">
        <v>2131</v>
      </c>
      <c r="R279">
        <v>3058.8779296875</v>
      </c>
    </row>
    <row r="280" spans="4:18" x14ac:dyDescent="0.25">
      <c r="D280" s="77">
        <v>4.95</v>
      </c>
      <c r="I280">
        <v>1344.678955078125</v>
      </c>
      <c r="J280">
        <v>2131</v>
      </c>
      <c r="K280">
        <v>3058.8779296875</v>
      </c>
      <c r="Q280">
        <v>2131</v>
      </c>
      <c r="R280">
        <v>3058.8779296875</v>
      </c>
    </row>
    <row r="281" spans="4:18" x14ac:dyDescent="0.25">
      <c r="D281" s="77">
        <v>5.85</v>
      </c>
      <c r="I281">
        <v>1310.636474609375</v>
      </c>
      <c r="J281">
        <v>2131</v>
      </c>
      <c r="K281">
        <v>2767.89404296875</v>
      </c>
      <c r="Q281">
        <v>2131</v>
      </c>
      <c r="R281">
        <v>2767.89404296875</v>
      </c>
    </row>
    <row r="282" spans="4:18" x14ac:dyDescent="0.25">
      <c r="D282" s="77">
        <v>5.95</v>
      </c>
      <c r="I282">
        <v>1259.57275390625</v>
      </c>
      <c r="J282">
        <v>2131</v>
      </c>
      <c r="K282">
        <v>2824.67138671875</v>
      </c>
      <c r="Q282">
        <v>2131</v>
      </c>
      <c r="R282">
        <v>2824.67138671875</v>
      </c>
    </row>
    <row r="283" spans="4:18" x14ac:dyDescent="0.25">
      <c r="D283" s="77">
        <v>5.95</v>
      </c>
      <c r="I283">
        <v>1055.3177490234375</v>
      </c>
      <c r="J283">
        <v>2131</v>
      </c>
      <c r="K283">
        <v>3058.8779296875</v>
      </c>
      <c r="Q283">
        <v>2131</v>
      </c>
      <c r="R283">
        <v>3058.8779296875</v>
      </c>
    </row>
    <row r="284" spans="4:18" x14ac:dyDescent="0.25">
      <c r="D284" s="77">
        <v>5.45</v>
      </c>
      <c r="I284">
        <v>1395.74267578125</v>
      </c>
      <c r="J284">
        <v>2131</v>
      </c>
      <c r="K284">
        <v>3058.8779296875</v>
      </c>
      <c r="Q284">
        <v>2131</v>
      </c>
      <c r="R284">
        <v>3058.8779296875</v>
      </c>
    </row>
    <row r="285" spans="4:18" x14ac:dyDescent="0.25">
      <c r="D285" s="77">
        <v>3.25</v>
      </c>
      <c r="I285">
        <v>1395.74267578125</v>
      </c>
      <c r="J285">
        <v>2131</v>
      </c>
      <c r="K285">
        <v>3030.4892578125</v>
      </c>
      <c r="Q285">
        <v>2131</v>
      </c>
      <c r="R285">
        <v>3030.4892578125</v>
      </c>
    </row>
    <row r="286" spans="4:18" x14ac:dyDescent="0.25">
      <c r="D286" s="77">
        <v>1.55</v>
      </c>
      <c r="I286">
        <v>1310.636474609375</v>
      </c>
      <c r="J286">
        <v>2131</v>
      </c>
      <c r="K286">
        <v>2782.088623046875</v>
      </c>
      <c r="Q286">
        <v>2131</v>
      </c>
      <c r="R286">
        <v>2782.088623046875</v>
      </c>
    </row>
    <row r="287" spans="4:18" x14ac:dyDescent="0.25">
      <c r="D287" s="77">
        <v>1.05</v>
      </c>
      <c r="I287">
        <v>1446.8065185546875</v>
      </c>
      <c r="J287">
        <v>2131</v>
      </c>
      <c r="K287">
        <v>2782.088623046875</v>
      </c>
      <c r="Q287">
        <v>2131</v>
      </c>
      <c r="R287">
        <v>2782.088623046875</v>
      </c>
    </row>
    <row r="288" spans="4:18" x14ac:dyDescent="0.25">
      <c r="D288" s="77">
        <v>0.45</v>
      </c>
      <c r="I288">
        <v>1259.57275390625</v>
      </c>
      <c r="J288">
        <v>0</v>
      </c>
      <c r="K288">
        <v>2725.311279296875</v>
      </c>
      <c r="Q288">
        <v>0</v>
      </c>
      <c r="R288">
        <v>2725.311279296875</v>
      </c>
    </row>
    <row r="289" spans="4:18" x14ac:dyDescent="0.25">
      <c r="D289" s="77">
        <v>0.25</v>
      </c>
      <c r="I289">
        <v>1089.360107421875</v>
      </c>
      <c r="J289">
        <v>0</v>
      </c>
      <c r="K289">
        <v>2540.784912109375</v>
      </c>
      <c r="Q289">
        <v>0</v>
      </c>
      <c r="R289">
        <v>2540.784912109375</v>
      </c>
    </row>
    <row r="290" spans="4:18" x14ac:dyDescent="0.25">
      <c r="D290" s="77">
        <v>0.15</v>
      </c>
      <c r="I290">
        <v>1089.360107421875</v>
      </c>
      <c r="J290">
        <v>0</v>
      </c>
      <c r="K290">
        <v>2469.81298828125</v>
      </c>
      <c r="Q290">
        <v>0</v>
      </c>
      <c r="R290">
        <v>2469.81298828125</v>
      </c>
    </row>
    <row r="291" spans="4:18" x14ac:dyDescent="0.25">
      <c r="D291" s="77">
        <v>0</v>
      </c>
      <c r="I291">
        <v>1038.2965087890625</v>
      </c>
      <c r="J291">
        <v>0</v>
      </c>
      <c r="K291">
        <v>2413.035888671875</v>
      </c>
      <c r="Q291">
        <v>0</v>
      </c>
      <c r="R291">
        <v>2413.035888671875</v>
      </c>
    </row>
    <row r="292" spans="4:18" x14ac:dyDescent="0.25">
      <c r="D292" s="77">
        <v>0.63</v>
      </c>
      <c r="I292">
        <v>1235.766845703125</v>
      </c>
      <c r="J292">
        <v>0</v>
      </c>
      <c r="K292">
        <v>2059.531005859375</v>
      </c>
      <c r="Q292">
        <v>0</v>
      </c>
      <c r="R292">
        <v>2059.531005859375</v>
      </c>
    </row>
    <row r="293" spans="4:18" x14ac:dyDescent="0.25">
      <c r="D293" s="77">
        <v>0.23</v>
      </c>
      <c r="I293">
        <v>1195.2498779296875</v>
      </c>
      <c r="J293">
        <v>0</v>
      </c>
      <c r="K293">
        <v>2112.0029296875</v>
      </c>
      <c r="Q293">
        <v>0</v>
      </c>
      <c r="R293">
        <v>2112.0029296875</v>
      </c>
    </row>
    <row r="294" spans="4:18" x14ac:dyDescent="0.25">
      <c r="D294" s="77">
        <v>0.13</v>
      </c>
      <c r="I294">
        <v>1215.5084228515625</v>
      </c>
      <c r="J294">
        <v>0</v>
      </c>
      <c r="K294">
        <v>2157.916015625</v>
      </c>
      <c r="Q294">
        <v>0</v>
      </c>
      <c r="R294">
        <v>2157.916015625</v>
      </c>
    </row>
    <row r="295" spans="4:18" x14ac:dyDescent="0.25">
      <c r="D295" s="77">
        <v>0.13</v>
      </c>
      <c r="I295">
        <v>1215.5084228515625</v>
      </c>
      <c r="J295">
        <v>0</v>
      </c>
      <c r="K295">
        <v>2262.8603515625</v>
      </c>
      <c r="Q295">
        <v>0</v>
      </c>
      <c r="R295">
        <v>2262.8603515625</v>
      </c>
    </row>
    <row r="296" spans="4:18" x14ac:dyDescent="0.25">
      <c r="D296" s="77">
        <v>0</v>
      </c>
      <c r="I296">
        <v>1215.5084228515625</v>
      </c>
      <c r="J296">
        <v>0</v>
      </c>
      <c r="K296">
        <v>2420.276611328125</v>
      </c>
      <c r="Q296">
        <v>0</v>
      </c>
      <c r="R296">
        <v>2420.276611328125</v>
      </c>
    </row>
    <row r="297" spans="4:18" x14ac:dyDescent="0.25">
      <c r="D297" s="77">
        <v>0</v>
      </c>
      <c r="I297">
        <v>1215.5084228515625</v>
      </c>
      <c r="J297">
        <v>0</v>
      </c>
      <c r="K297">
        <v>2459.630859375</v>
      </c>
      <c r="Q297">
        <v>0</v>
      </c>
      <c r="R297">
        <v>2459.630859375</v>
      </c>
    </row>
    <row r="298" spans="4:18" x14ac:dyDescent="0.25">
      <c r="D298" s="77">
        <v>0</v>
      </c>
      <c r="I298">
        <v>1438.3515625</v>
      </c>
      <c r="J298">
        <v>0</v>
      </c>
      <c r="K298">
        <v>2492.42578125</v>
      </c>
      <c r="Q298">
        <v>0</v>
      </c>
      <c r="R298">
        <v>2492.42578125</v>
      </c>
    </row>
    <row r="299" spans="4:18" x14ac:dyDescent="0.25">
      <c r="D299" s="77">
        <v>0</v>
      </c>
      <c r="I299">
        <v>1438.3515625</v>
      </c>
      <c r="J299">
        <v>0</v>
      </c>
      <c r="K299">
        <v>2879.40771484375</v>
      </c>
      <c r="Q299">
        <v>0</v>
      </c>
      <c r="R299">
        <v>2879.40771484375</v>
      </c>
    </row>
    <row r="300" spans="4:18" x14ac:dyDescent="0.25">
      <c r="D300" s="77">
        <v>0</v>
      </c>
      <c r="I300">
        <v>1782.74560546875</v>
      </c>
      <c r="J300">
        <v>2182</v>
      </c>
      <c r="K300">
        <v>3010.588134765625</v>
      </c>
      <c r="Q300">
        <v>2182</v>
      </c>
      <c r="R300">
        <v>3010.588134765625</v>
      </c>
    </row>
    <row r="301" spans="4:18" x14ac:dyDescent="0.25">
      <c r="D301" s="77">
        <v>0</v>
      </c>
      <c r="I301">
        <v>1762.487060546875</v>
      </c>
      <c r="J301">
        <v>2182</v>
      </c>
      <c r="K301">
        <v>2708.873291015625</v>
      </c>
      <c r="Q301">
        <v>2182</v>
      </c>
      <c r="R301">
        <v>2708.873291015625</v>
      </c>
    </row>
    <row r="302" spans="4:18" x14ac:dyDescent="0.25">
      <c r="D302" s="77">
        <v>1.03</v>
      </c>
      <c r="I302">
        <v>1701.711669921875</v>
      </c>
      <c r="J302">
        <v>2182</v>
      </c>
      <c r="K302">
        <v>2931.8798828125</v>
      </c>
      <c r="Q302">
        <v>2182</v>
      </c>
      <c r="R302">
        <v>2931.8798828125</v>
      </c>
    </row>
    <row r="303" spans="4:18" x14ac:dyDescent="0.25">
      <c r="D303" s="77">
        <v>2.4300000000000002</v>
      </c>
      <c r="I303">
        <v>2005.5887451171875</v>
      </c>
      <c r="J303">
        <v>2182</v>
      </c>
      <c r="K303">
        <v>2826.935791015625</v>
      </c>
      <c r="Q303">
        <v>2182</v>
      </c>
      <c r="R303">
        <v>2826.935791015625</v>
      </c>
    </row>
    <row r="304" spans="4:18" x14ac:dyDescent="0.25">
      <c r="D304" s="77">
        <v>3.73</v>
      </c>
      <c r="I304">
        <v>1600.4193115234375</v>
      </c>
      <c r="J304">
        <v>2182</v>
      </c>
      <c r="K304">
        <v>2826.935791015625</v>
      </c>
      <c r="Q304">
        <v>2182</v>
      </c>
      <c r="R304">
        <v>2826.935791015625</v>
      </c>
    </row>
    <row r="305" spans="4:18" x14ac:dyDescent="0.25">
      <c r="D305" s="77">
        <v>4.93</v>
      </c>
      <c r="I305">
        <v>1559.90234375</v>
      </c>
      <c r="J305">
        <v>2182</v>
      </c>
      <c r="K305">
        <v>2558.015869140625</v>
      </c>
      <c r="Q305">
        <v>2182</v>
      </c>
      <c r="R305">
        <v>2558.015869140625</v>
      </c>
    </row>
    <row r="306" spans="4:18" x14ac:dyDescent="0.25">
      <c r="D306" s="77">
        <v>6.03</v>
      </c>
      <c r="I306">
        <v>1499.126953125</v>
      </c>
      <c r="J306">
        <v>2182</v>
      </c>
      <c r="K306">
        <v>2610.488037109375</v>
      </c>
      <c r="Q306">
        <v>2182</v>
      </c>
      <c r="R306">
        <v>2610.488037109375</v>
      </c>
    </row>
    <row r="307" spans="4:18" x14ac:dyDescent="0.25">
      <c r="D307" s="77">
        <v>7.03</v>
      </c>
      <c r="I307">
        <v>1256.025390625</v>
      </c>
      <c r="J307">
        <v>2182</v>
      </c>
      <c r="K307">
        <v>2826.935791015625</v>
      </c>
      <c r="Q307">
        <v>2182</v>
      </c>
      <c r="R307">
        <v>2826.935791015625</v>
      </c>
    </row>
    <row r="308" spans="4:18" x14ac:dyDescent="0.25">
      <c r="D308" s="77">
        <v>6.83</v>
      </c>
      <c r="I308">
        <v>1661.1947021484375</v>
      </c>
      <c r="J308">
        <v>2182</v>
      </c>
      <c r="K308">
        <v>2826.935791015625</v>
      </c>
      <c r="Q308">
        <v>2182</v>
      </c>
      <c r="R308">
        <v>2826.935791015625</v>
      </c>
    </row>
    <row r="309" spans="4:18" x14ac:dyDescent="0.25">
      <c r="D309" s="77">
        <v>4.83</v>
      </c>
      <c r="I309">
        <v>1661.1947021484375</v>
      </c>
      <c r="J309">
        <v>2182</v>
      </c>
      <c r="K309">
        <v>2800.69970703125</v>
      </c>
      <c r="Q309">
        <v>2182</v>
      </c>
      <c r="R309">
        <v>2800.69970703125</v>
      </c>
    </row>
    <row r="310" spans="4:18" x14ac:dyDescent="0.25">
      <c r="D310" s="77">
        <v>3.63</v>
      </c>
      <c r="I310">
        <v>1559.90234375</v>
      </c>
      <c r="J310">
        <v>2182</v>
      </c>
      <c r="K310">
        <v>2571.134033203125</v>
      </c>
      <c r="Q310">
        <v>2182</v>
      </c>
      <c r="R310">
        <v>2571.134033203125</v>
      </c>
    </row>
    <row r="311" spans="4:18" x14ac:dyDescent="0.25">
      <c r="D311" s="77">
        <v>3.03</v>
      </c>
      <c r="I311">
        <v>1721.97021484375</v>
      </c>
      <c r="J311">
        <v>2182</v>
      </c>
      <c r="K311">
        <v>2571.134033203125</v>
      </c>
      <c r="Q311">
        <v>2182</v>
      </c>
      <c r="R311">
        <v>2571.134033203125</v>
      </c>
    </row>
    <row r="312" spans="4:18" x14ac:dyDescent="0.25">
      <c r="D312" s="77">
        <v>2.5299999999999998</v>
      </c>
      <c r="I312">
        <v>1499.126953125</v>
      </c>
      <c r="J312">
        <v>0</v>
      </c>
      <c r="K312">
        <v>2518.661865234375</v>
      </c>
      <c r="Q312">
        <v>0</v>
      </c>
      <c r="R312">
        <v>2518.661865234375</v>
      </c>
    </row>
    <row r="313" spans="4:18" x14ac:dyDescent="0.25">
      <c r="D313" s="77">
        <v>2.4300000000000002</v>
      </c>
      <c r="I313">
        <v>1296.542236328125</v>
      </c>
      <c r="J313">
        <v>0</v>
      </c>
      <c r="K313">
        <v>2348.12744140625</v>
      </c>
      <c r="Q313">
        <v>0</v>
      </c>
      <c r="R313">
        <v>2348.12744140625</v>
      </c>
    </row>
    <row r="314" spans="4:18" x14ac:dyDescent="0.25">
      <c r="D314" s="77">
        <v>2.13</v>
      </c>
      <c r="I314">
        <v>1296.542236328125</v>
      </c>
      <c r="J314">
        <v>0</v>
      </c>
      <c r="K314">
        <v>2282.537353515625</v>
      </c>
      <c r="Q314">
        <v>0</v>
      </c>
      <c r="R314">
        <v>2282.537353515625</v>
      </c>
    </row>
    <row r="315" spans="4:18" x14ac:dyDescent="0.25">
      <c r="D315" s="77">
        <v>2.0299999999999998</v>
      </c>
      <c r="I315">
        <v>1235.766845703125</v>
      </c>
      <c r="J315">
        <v>0</v>
      </c>
      <c r="K315">
        <v>2230.0654296875</v>
      </c>
      <c r="Q315">
        <v>0</v>
      </c>
      <c r="R315">
        <v>2230.0654296875</v>
      </c>
    </row>
    <row r="316" spans="4:18" x14ac:dyDescent="0.25">
      <c r="D316" s="77">
        <v>1.6</v>
      </c>
      <c r="I316">
        <v>871.78900146484375</v>
      </c>
      <c r="J316">
        <v>768</v>
      </c>
      <c r="K316">
        <v>2412.702392578125</v>
      </c>
      <c r="Q316">
        <v>768</v>
      </c>
      <c r="R316">
        <v>2412.702392578125</v>
      </c>
    </row>
    <row r="317" spans="4:18" x14ac:dyDescent="0.25">
      <c r="D317" s="77">
        <v>1.6</v>
      </c>
      <c r="I317">
        <v>829.60565185546875</v>
      </c>
      <c r="J317">
        <v>768</v>
      </c>
      <c r="K317">
        <v>2485.61376953125</v>
      </c>
      <c r="Q317">
        <v>768</v>
      </c>
      <c r="R317">
        <v>2485.61376953125</v>
      </c>
    </row>
    <row r="318" spans="4:18" x14ac:dyDescent="0.25">
      <c r="D318" s="77">
        <v>1.4</v>
      </c>
      <c r="I318">
        <v>857.7279052734375</v>
      </c>
      <c r="J318">
        <v>768</v>
      </c>
      <c r="K318">
        <v>2571.78173828125</v>
      </c>
      <c r="Q318">
        <v>768</v>
      </c>
      <c r="R318">
        <v>2571.78173828125</v>
      </c>
    </row>
    <row r="319" spans="4:18" x14ac:dyDescent="0.25">
      <c r="D319" s="77">
        <v>1.4</v>
      </c>
      <c r="I319">
        <v>843.66680908203125</v>
      </c>
      <c r="J319">
        <v>768</v>
      </c>
      <c r="K319">
        <v>2631.4365234375</v>
      </c>
      <c r="Q319">
        <v>768</v>
      </c>
      <c r="R319">
        <v>2631.4365234375</v>
      </c>
    </row>
    <row r="320" spans="4:18" x14ac:dyDescent="0.25">
      <c r="D320" s="77">
        <v>1.3</v>
      </c>
      <c r="I320">
        <v>843.66680908203125</v>
      </c>
      <c r="J320">
        <v>768</v>
      </c>
      <c r="K320">
        <v>2710.97607421875</v>
      </c>
      <c r="Q320">
        <v>768</v>
      </c>
      <c r="R320">
        <v>2710.97607421875</v>
      </c>
    </row>
    <row r="321" spans="4:18" x14ac:dyDescent="0.25">
      <c r="D321" s="77">
        <v>1.2</v>
      </c>
      <c r="I321">
        <v>843.66680908203125</v>
      </c>
      <c r="J321">
        <v>768</v>
      </c>
      <c r="K321">
        <v>2836.913818359375</v>
      </c>
      <c r="Q321">
        <v>768</v>
      </c>
      <c r="R321">
        <v>2836.913818359375</v>
      </c>
    </row>
    <row r="322" spans="4:18" x14ac:dyDescent="0.25">
      <c r="D322" s="77">
        <v>1</v>
      </c>
      <c r="I322">
        <v>1434.2335205078125</v>
      </c>
      <c r="J322">
        <v>768</v>
      </c>
      <c r="K322">
        <v>3062.276123046875</v>
      </c>
      <c r="Q322">
        <v>768</v>
      </c>
      <c r="R322">
        <v>3062.276123046875</v>
      </c>
    </row>
    <row r="323" spans="4:18" x14ac:dyDescent="0.25">
      <c r="D323" s="77">
        <v>0.8</v>
      </c>
      <c r="I323">
        <v>1434.2335205078125</v>
      </c>
      <c r="J323">
        <v>1576</v>
      </c>
      <c r="K323">
        <v>3585.912109375</v>
      </c>
      <c r="Q323">
        <v>1576</v>
      </c>
      <c r="R323">
        <v>3585.912109375</v>
      </c>
    </row>
    <row r="324" spans="4:18" x14ac:dyDescent="0.25">
      <c r="D324" s="77">
        <v>0.6</v>
      </c>
      <c r="I324">
        <v>2263.83935546875</v>
      </c>
      <c r="J324">
        <v>1576</v>
      </c>
      <c r="K324">
        <v>3307.523193359375</v>
      </c>
      <c r="Q324">
        <v>1576</v>
      </c>
      <c r="R324">
        <v>3307.523193359375</v>
      </c>
    </row>
    <row r="325" spans="4:18" x14ac:dyDescent="0.25">
      <c r="D325" s="77">
        <v>1.5</v>
      </c>
      <c r="I325">
        <v>2109.1669921875</v>
      </c>
      <c r="J325">
        <v>1576</v>
      </c>
      <c r="K325">
        <v>2923.081787109375</v>
      </c>
      <c r="Q325">
        <v>1576</v>
      </c>
      <c r="R325">
        <v>2923.081787109375</v>
      </c>
    </row>
    <row r="326" spans="4:18" x14ac:dyDescent="0.25">
      <c r="D326" s="77">
        <v>3.4</v>
      </c>
      <c r="I326">
        <v>2320.083740234375</v>
      </c>
      <c r="J326">
        <v>1576</v>
      </c>
      <c r="K326">
        <v>3579.28369140625</v>
      </c>
      <c r="Q326">
        <v>1576</v>
      </c>
      <c r="R326">
        <v>3579.28369140625</v>
      </c>
    </row>
    <row r="327" spans="4:18" x14ac:dyDescent="0.25">
      <c r="D327" s="77">
        <v>5.3</v>
      </c>
      <c r="I327">
        <v>2179.47265625</v>
      </c>
      <c r="J327">
        <v>1576</v>
      </c>
      <c r="K327">
        <v>3380.4345703125</v>
      </c>
      <c r="Q327">
        <v>1576</v>
      </c>
      <c r="R327">
        <v>3380.4345703125</v>
      </c>
    </row>
    <row r="328" spans="4:18" x14ac:dyDescent="0.25">
      <c r="D328" s="77">
        <v>7.5</v>
      </c>
      <c r="I328">
        <v>1968.5557861328125</v>
      </c>
      <c r="J328">
        <v>1576</v>
      </c>
      <c r="K328">
        <v>3254.496826171875</v>
      </c>
      <c r="Q328">
        <v>1576</v>
      </c>
      <c r="R328">
        <v>3254.496826171875</v>
      </c>
    </row>
    <row r="329" spans="4:18" x14ac:dyDescent="0.25">
      <c r="D329" s="77">
        <v>8.6999999999999993</v>
      </c>
      <c r="I329">
        <v>1799.8223876953125</v>
      </c>
      <c r="J329">
        <v>1576</v>
      </c>
      <c r="K329">
        <v>3174.957275390625</v>
      </c>
      <c r="Q329">
        <v>1576</v>
      </c>
      <c r="R329">
        <v>3174.957275390625</v>
      </c>
    </row>
    <row r="330" spans="4:18" x14ac:dyDescent="0.25">
      <c r="D330" s="77">
        <v>9.8000000000000007</v>
      </c>
      <c r="I330">
        <v>1827.944580078125</v>
      </c>
      <c r="J330">
        <v>1576</v>
      </c>
      <c r="K330">
        <v>2936.338134765625</v>
      </c>
      <c r="Q330">
        <v>1576</v>
      </c>
      <c r="R330">
        <v>2936.338134765625</v>
      </c>
    </row>
    <row r="331" spans="4:18" x14ac:dyDescent="0.25">
      <c r="D331" s="77">
        <v>9.6999999999999993</v>
      </c>
      <c r="I331">
        <v>1799.8223876953125</v>
      </c>
      <c r="J331">
        <v>1576</v>
      </c>
      <c r="K331">
        <v>3088.789306640625</v>
      </c>
      <c r="Q331">
        <v>1576</v>
      </c>
      <c r="R331">
        <v>3088.789306640625</v>
      </c>
    </row>
    <row r="332" spans="4:18" x14ac:dyDescent="0.25">
      <c r="D332" s="77">
        <v>9</v>
      </c>
      <c r="I332">
        <v>1617.0279541015625</v>
      </c>
      <c r="J332">
        <v>1576</v>
      </c>
      <c r="K332">
        <v>3599.16845703125</v>
      </c>
      <c r="Q332">
        <v>1576</v>
      </c>
      <c r="R332">
        <v>3599.16845703125</v>
      </c>
    </row>
    <row r="333" spans="4:18" x14ac:dyDescent="0.25">
      <c r="D333" s="77">
        <v>7.1</v>
      </c>
      <c r="I333">
        <v>1406.111328125</v>
      </c>
      <c r="J333">
        <v>1576</v>
      </c>
      <c r="K333">
        <v>3287.638427734375</v>
      </c>
      <c r="Q333">
        <v>1576</v>
      </c>
      <c r="R333">
        <v>3287.638427734375</v>
      </c>
    </row>
    <row r="334" spans="4:18" x14ac:dyDescent="0.25">
      <c r="D334" s="77">
        <v>5.7</v>
      </c>
      <c r="I334">
        <v>1377.989013671875</v>
      </c>
      <c r="J334">
        <v>1576</v>
      </c>
      <c r="K334">
        <v>3201.470458984375</v>
      </c>
      <c r="Q334">
        <v>1576</v>
      </c>
      <c r="R334">
        <v>3201.470458984375</v>
      </c>
    </row>
    <row r="335" spans="4:18" x14ac:dyDescent="0.25">
      <c r="D335" s="77">
        <v>4.4000000000000004</v>
      </c>
      <c r="I335">
        <v>1209.2557373046875</v>
      </c>
      <c r="J335">
        <v>1576</v>
      </c>
      <c r="K335">
        <v>3148.444091796875</v>
      </c>
      <c r="Q335">
        <v>1576</v>
      </c>
      <c r="R335">
        <v>3148.444091796875</v>
      </c>
    </row>
    <row r="336" spans="4:18" x14ac:dyDescent="0.25">
      <c r="D336" s="77">
        <v>3.9</v>
      </c>
      <c r="I336">
        <v>1054.58349609375</v>
      </c>
      <c r="J336">
        <v>768</v>
      </c>
      <c r="K336">
        <v>3068.904296875</v>
      </c>
      <c r="Q336">
        <v>768</v>
      </c>
      <c r="R336">
        <v>3068.904296875</v>
      </c>
    </row>
    <row r="337" spans="4:18" x14ac:dyDescent="0.25">
      <c r="D337" s="77">
        <v>3.6</v>
      </c>
      <c r="I337">
        <v>913.9722900390625</v>
      </c>
      <c r="J337">
        <v>768</v>
      </c>
      <c r="K337">
        <v>2783.887451171875</v>
      </c>
      <c r="Q337">
        <v>768</v>
      </c>
      <c r="R337">
        <v>2783.887451171875</v>
      </c>
    </row>
    <row r="338" spans="4:18" x14ac:dyDescent="0.25">
      <c r="D338" s="77">
        <v>2.9</v>
      </c>
      <c r="I338">
        <v>913.9722900390625</v>
      </c>
      <c r="J338">
        <v>768</v>
      </c>
      <c r="K338">
        <v>2704.34765625</v>
      </c>
      <c r="Q338">
        <v>768</v>
      </c>
      <c r="R338">
        <v>2704.34765625</v>
      </c>
    </row>
    <row r="339" spans="4:18" x14ac:dyDescent="0.25">
      <c r="D339" s="77">
        <v>2.7</v>
      </c>
      <c r="I339">
        <v>871.78900146484375</v>
      </c>
      <c r="J339">
        <v>768</v>
      </c>
      <c r="K339">
        <v>2253.623291015625</v>
      </c>
      <c r="Q339">
        <v>768</v>
      </c>
      <c r="R339">
        <v>2253.623291015625</v>
      </c>
    </row>
    <row r="340" spans="4:18" x14ac:dyDescent="0.25">
      <c r="D340" s="77">
        <v>1.08</v>
      </c>
      <c r="I340">
        <v>940.09539794921875</v>
      </c>
      <c r="J340">
        <v>746</v>
      </c>
      <c r="K340">
        <v>2447.557373046875</v>
      </c>
      <c r="Q340">
        <v>746</v>
      </c>
      <c r="R340">
        <v>2447.557373046875</v>
      </c>
    </row>
    <row r="341" spans="4:18" x14ac:dyDescent="0.25">
      <c r="D341" s="77">
        <v>0.88</v>
      </c>
      <c r="I341">
        <v>894.60693359375</v>
      </c>
      <c r="J341">
        <v>746</v>
      </c>
      <c r="K341">
        <v>2521.52197265625</v>
      </c>
      <c r="Q341">
        <v>746</v>
      </c>
      <c r="R341">
        <v>2521.52197265625</v>
      </c>
    </row>
    <row r="342" spans="4:18" x14ac:dyDescent="0.25">
      <c r="D342" s="77">
        <v>0.68</v>
      </c>
      <c r="I342">
        <v>924.9326171875</v>
      </c>
      <c r="J342">
        <v>746</v>
      </c>
      <c r="K342">
        <v>2608.934814453125</v>
      </c>
      <c r="Q342">
        <v>746</v>
      </c>
      <c r="R342">
        <v>2608.934814453125</v>
      </c>
    </row>
    <row r="343" spans="4:18" x14ac:dyDescent="0.25">
      <c r="D343" s="77">
        <v>0.38</v>
      </c>
      <c r="I343">
        <v>909.769775390625</v>
      </c>
      <c r="J343">
        <v>746</v>
      </c>
      <c r="K343">
        <v>2669.451416015625</v>
      </c>
      <c r="Q343">
        <v>746</v>
      </c>
      <c r="R343">
        <v>2669.451416015625</v>
      </c>
    </row>
    <row r="344" spans="4:18" x14ac:dyDescent="0.25">
      <c r="D344" s="77">
        <v>0.68</v>
      </c>
      <c r="I344">
        <v>909.769775390625</v>
      </c>
      <c r="J344">
        <v>746</v>
      </c>
      <c r="K344">
        <v>2750.14013671875</v>
      </c>
      <c r="Q344">
        <v>746</v>
      </c>
      <c r="R344">
        <v>2750.14013671875</v>
      </c>
    </row>
    <row r="345" spans="4:18" x14ac:dyDescent="0.25">
      <c r="D345" s="77">
        <v>0.28000000000000003</v>
      </c>
      <c r="I345">
        <v>909.769775390625</v>
      </c>
      <c r="J345">
        <v>746</v>
      </c>
      <c r="K345">
        <v>2877.897216796875</v>
      </c>
      <c r="Q345">
        <v>746</v>
      </c>
      <c r="R345">
        <v>2877.897216796875</v>
      </c>
    </row>
    <row r="346" spans="4:18" x14ac:dyDescent="0.25">
      <c r="D346" s="77">
        <v>0.38</v>
      </c>
      <c r="I346">
        <v>1546.608642578125</v>
      </c>
      <c r="J346">
        <v>746</v>
      </c>
      <c r="K346">
        <v>3106.51513671875</v>
      </c>
      <c r="Q346">
        <v>746</v>
      </c>
      <c r="R346">
        <v>3106.51513671875</v>
      </c>
    </row>
    <row r="347" spans="4:18" x14ac:dyDescent="0.25">
      <c r="D347" s="77">
        <v>0.18</v>
      </c>
      <c r="I347">
        <v>1546.608642578125</v>
      </c>
      <c r="J347">
        <v>1531</v>
      </c>
      <c r="K347">
        <v>3637.7158203125</v>
      </c>
      <c r="Q347">
        <v>1531</v>
      </c>
      <c r="R347">
        <v>3637.7158203125</v>
      </c>
    </row>
    <row r="348" spans="4:18" x14ac:dyDescent="0.25">
      <c r="D348" s="77">
        <v>0.28000000000000003</v>
      </c>
      <c r="I348">
        <v>2441.215576171875</v>
      </c>
      <c r="J348">
        <v>1531</v>
      </c>
      <c r="K348">
        <v>3355.30517578125</v>
      </c>
      <c r="Q348">
        <v>1531</v>
      </c>
      <c r="R348">
        <v>3355.30517578125</v>
      </c>
    </row>
    <row r="349" spans="4:18" x14ac:dyDescent="0.25">
      <c r="D349" s="77">
        <v>0.88</v>
      </c>
      <c r="I349">
        <v>2274.42431640625</v>
      </c>
      <c r="J349">
        <v>1531</v>
      </c>
      <c r="K349">
        <v>2965.309814453125</v>
      </c>
      <c r="Q349">
        <v>1531</v>
      </c>
      <c r="R349">
        <v>2965.309814453125</v>
      </c>
    </row>
    <row r="350" spans="4:18" x14ac:dyDescent="0.25">
      <c r="D350" s="77">
        <v>1.58</v>
      </c>
      <c r="I350">
        <v>2501.866943359375</v>
      </c>
      <c r="J350">
        <v>1531</v>
      </c>
      <c r="K350">
        <v>3630.991455078125</v>
      </c>
      <c r="Q350">
        <v>1531</v>
      </c>
      <c r="R350">
        <v>3630.991455078125</v>
      </c>
    </row>
    <row r="351" spans="4:18" x14ac:dyDescent="0.25">
      <c r="D351" s="77">
        <v>3.18</v>
      </c>
      <c r="I351">
        <v>2350.238525390625</v>
      </c>
      <c r="J351">
        <v>1531</v>
      </c>
      <c r="K351">
        <v>3429.27001953125</v>
      </c>
      <c r="Q351">
        <v>1531</v>
      </c>
      <c r="R351">
        <v>3429.27001953125</v>
      </c>
    </row>
    <row r="352" spans="4:18" x14ac:dyDescent="0.25">
      <c r="D352" s="77">
        <v>5.28</v>
      </c>
      <c r="I352">
        <v>2122.796142578125</v>
      </c>
      <c r="J352">
        <v>1531</v>
      </c>
      <c r="K352">
        <v>3301.5126953125</v>
      </c>
      <c r="Q352">
        <v>1531</v>
      </c>
      <c r="R352">
        <v>3301.5126953125</v>
      </c>
    </row>
    <row r="353" spans="4:18" x14ac:dyDescent="0.25">
      <c r="D353" s="77">
        <v>7.18</v>
      </c>
      <c r="I353">
        <v>1940.842041015625</v>
      </c>
      <c r="J353">
        <v>1531</v>
      </c>
      <c r="K353">
        <v>3220.82421875</v>
      </c>
      <c r="Q353">
        <v>1531</v>
      </c>
      <c r="R353">
        <v>3220.82421875</v>
      </c>
    </row>
    <row r="354" spans="4:18" x14ac:dyDescent="0.25">
      <c r="D354" s="77">
        <v>8.58</v>
      </c>
      <c r="I354">
        <v>1971.167724609375</v>
      </c>
      <c r="J354">
        <v>1531</v>
      </c>
      <c r="K354">
        <v>2978.7578125</v>
      </c>
      <c r="Q354">
        <v>1531</v>
      </c>
      <c r="R354">
        <v>2978.7578125</v>
      </c>
    </row>
    <row r="355" spans="4:18" x14ac:dyDescent="0.25">
      <c r="D355" s="77">
        <v>8.48</v>
      </c>
      <c r="I355">
        <v>1940.842041015625</v>
      </c>
      <c r="J355">
        <v>1531</v>
      </c>
      <c r="K355">
        <v>3133.411376953125</v>
      </c>
      <c r="Q355">
        <v>1531</v>
      </c>
      <c r="R355">
        <v>3133.411376953125</v>
      </c>
    </row>
    <row r="356" spans="4:18" x14ac:dyDescent="0.25">
      <c r="D356" s="77">
        <v>7.18</v>
      </c>
      <c r="I356">
        <v>1743.725341796875</v>
      </c>
      <c r="J356">
        <v>1531</v>
      </c>
      <c r="K356">
        <v>3651.163818359375</v>
      </c>
      <c r="Q356">
        <v>1531</v>
      </c>
      <c r="R356">
        <v>3651.163818359375</v>
      </c>
    </row>
    <row r="357" spans="4:18" x14ac:dyDescent="0.25">
      <c r="D357" s="77">
        <v>6.38</v>
      </c>
      <c r="I357">
        <v>1516.282958984375</v>
      </c>
      <c r="J357">
        <v>1531</v>
      </c>
      <c r="K357">
        <v>3335.13330078125</v>
      </c>
      <c r="Q357">
        <v>1531</v>
      </c>
      <c r="R357">
        <v>3335.13330078125</v>
      </c>
    </row>
    <row r="358" spans="4:18" x14ac:dyDescent="0.25">
      <c r="D358" s="77">
        <v>5.48</v>
      </c>
      <c r="I358">
        <v>1485.957275390625</v>
      </c>
      <c r="J358">
        <v>1531</v>
      </c>
      <c r="K358">
        <v>3247.720458984375</v>
      </c>
      <c r="Q358">
        <v>1531</v>
      </c>
      <c r="R358">
        <v>3247.720458984375</v>
      </c>
    </row>
    <row r="359" spans="4:18" x14ac:dyDescent="0.25">
      <c r="D359" s="77">
        <v>5.18</v>
      </c>
      <c r="I359">
        <v>1304.0032958984375</v>
      </c>
      <c r="J359">
        <v>1531</v>
      </c>
      <c r="K359">
        <v>3193.927978515625</v>
      </c>
      <c r="Q359">
        <v>1531</v>
      </c>
      <c r="R359">
        <v>3193.927978515625</v>
      </c>
    </row>
    <row r="360" spans="4:18" x14ac:dyDescent="0.25">
      <c r="D360" s="77">
        <v>4.4800000000000004</v>
      </c>
      <c r="I360">
        <v>1137.212158203125</v>
      </c>
      <c r="J360">
        <v>746</v>
      </c>
      <c r="K360">
        <v>3113.2392578125</v>
      </c>
      <c r="Q360">
        <v>746</v>
      </c>
      <c r="R360">
        <v>3113.2392578125</v>
      </c>
    </row>
    <row r="361" spans="4:18" x14ac:dyDescent="0.25">
      <c r="D361" s="77">
        <v>3.68</v>
      </c>
      <c r="I361">
        <v>985.5838623046875</v>
      </c>
      <c r="J361">
        <v>746</v>
      </c>
      <c r="K361">
        <v>2824.104736328125</v>
      </c>
      <c r="Q361">
        <v>746</v>
      </c>
      <c r="R361">
        <v>2824.104736328125</v>
      </c>
    </row>
    <row r="362" spans="4:18" x14ac:dyDescent="0.25">
      <c r="D362" s="77">
        <v>3.58</v>
      </c>
      <c r="I362">
        <v>985.5838623046875</v>
      </c>
      <c r="J362">
        <v>746</v>
      </c>
      <c r="K362">
        <v>2743.415771484375</v>
      </c>
      <c r="Q362">
        <v>746</v>
      </c>
      <c r="R362">
        <v>2743.415771484375</v>
      </c>
    </row>
    <row r="363" spans="4:18" x14ac:dyDescent="0.25">
      <c r="D363" s="77">
        <v>3.18</v>
      </c>
      <c r="I363">
        <v>940.09539794921875</v>
      </c>
      <c r="J363">
        <v>746</v>
      </c>
      <c r="K363">
        <v>2286.179931640625</v>
      </c>
      <c r="Q363">
        <v>746</v>
      </c>
      <c r="R363">
        <v>2286.179931640625</v>
      </c>
    </row>
    <row r="364" spans="4:18" x14ac:dyDescent="0.25">
      <c r="D364" s="77">
        <v>1.22</v>
      </c>
      <c r="I364">
        <v>943.72869873046875</v>
      </c>
      <c r="J364">
        <v>747</v>
      </c>
      <c r="K364">
        <v>2782.5673828125</v>
      </c>
      <c r="Q364">
        <v>747</v>
      </c>
      <c r="R364">
        <v>2782.5673828125</v>
      </c>
    </row>
    <row r="365" spans="4:18" x14ac:dyDescent="0.25">
      <c r="D365" s="77">
        <v>0.52</v>
      </c>
      <c r="I365">
        <v>898.064453125</v>
      </c>
      <c r="J365">
        <v>747</v>
      </c>
      <c r="K365">
        <v>2866.65625</v>
      </c>
      <c r="Q365">
        <v>747</v>
      </c>
      <c r="R365">
        <v>2866.65625</v>
      </c>
    </row>
    <row r="366" spans="4:18" x14ac:dyDescent="0.25">
      <c r="D366" s="77">
        <v>0.62</v>
      </c>
      <c r="I366">
        <v>928.50726318359375</v>
      </c>
      <c r="J366">
        <v>747</v>
      </c>
      <c r="K366">
        <v>2966.033447265625</v>
      </c>
      <c r="Q366">
        <v>747</v>
      </c>
      <c r="R366">
        <v>2966.033447265625</v>
      </c>
    </row>
    <row r="367" spans="4:18" x14ac:dyDescent="0.25">
      <c r="D367" s="77">
        <v>1.1200000000000001</v>
      </c>
      <c r="I367">
        <v>913.285888671875</v>
      </c>
      <c r="J367">
        <v>747</v>
      </c>
      <c r="K367">
        <v>3034.833251953125</v>
      </c>
      <c r="Q367">
        <v>747</v>
      </c>
      <c r="R367">
        <v>3034.833251953125</v>
      </c>
    </row>
    <row r="368" spans="4:18" x14ac:dyDescent="0.25">
      <c r="D368" s="77">
        <v>1.22</v>
      </c>
      <c r="I368">
        <v>913.285888671875</v>
      </c>
      <c r="J368">
        <v>747</v>
      </c>
      <c r="K368">
        <v>3126.56640625</v>
      </c>
      <c r="Q368">
        <v>747</v>
      </c>
      <c r="R368">
        <v>3126.56640625</v>
      </c>
    </row>
    <row r="369" spans="4:18" x14ac:dyDescent="0.25">
      <c r="D369" s="77">
        <v>1.1200000000000001</v>
      </c>
      <c r="I369">
        <v>913.285888671875</v>
      </c>
      <c r="J369">
        <v>747</v>
      </c>
      <c r="K369">
        <v>3271.81005859375</v>
      </c>
      <c r="Q369">
        <v>747</v>
      </c>
      <c r="R369">
        <v>3271.81005859375</v>
      </c>
    </row>
    <row r="370" spans="4:18" x14ac:dyDescent="0.25">
      <c r="D370" s="77">
        <v>0.42</v>
      </c>
      <c r="I370">
        <v>1552.5859375</v>
      </c>
      <c r="J370">
        <v>747</v>
      </c>
      <c r="K370">
        <v>3531.72021484375</v>
      </c>
      <c r="Q370">
        <v>747</v>
      </c>
      <c r="R370">
        <v>3531.72021484375</v>
      </c>
    </row>
    <row r="371" spans="4:18" x14ac:dyDescent="0.25">
      <c r="D371" s="77">
        <v>0.22</v>
      </c>
      <c r="I371">
        <v>1552.5859375</v>
      </c>
      <c r="J371">
        <v>1532</v>
      </c>
      <c r="K371">
        <v>4135.62890625</v>
      </c>
      <c r="Q371">
        <v>1532</v>
      </c>
      <c r="R371">
        <v>4135.62890625</v>
      </c>
    </row>
    <row r="372" spans="4:18" x14ac:dyDescent="0.25">
      <c r="D372" s="77">
        <v>0.22</v>
      </c>
      <c r="I372">
        <v>2450.650390625</v>
      </c>
      <c r="J372">
        <v>1532</v>
      </c>
      <c r="K372">
        <v>3814.5634765625</v>
      </c>
      <c r="Q372">
        <v>1532</v>
      </c>
      <c r="R372">
        <v>3814.5634765625</v>
      </c>
    </row>
    <row r="373" spans="4:18" x14ac:dyDescent="0.25">
      <c r="D373" s="77">
        <v>0.42</v>
      </c>
      <c r="I373">
        <v>2283.214599609375</v>
      </c>
      <c r="J373">
        <v>1532</v>
      </c>
      <c r="K373">
        <v>3371.1875</v>
      </c>
      <c r="Q373">
        <v>1532</v>
      </c>
      <c r="R373">
        <v>3371.1875</v>
      </c>
    </row>
    <row r="374" spans="4:18" x14ac:dyDescent="0.25">
      <c r="D374" s="77">
        <v>1.22</v>
      </c>
      <c r="I374">
        <v>2511.5361328125</v>
      </c>
      <c r="J374">
        <v>1532</v>
      </c>
      <c r="K374">
        <v>4127.984375</v>
      </c>
      <c r="Q374">
        <v>1532</v>
      </c>
      <c r="R374">
        <v>4127.984375</v>
      </c>
    </row>
    <row r="375" spans="4:18" x14ac:dyDescent="0.25">
      <c r="D375" s="77">
        <v>3.52</v>
      </c>
      <c r="I375">
        <v>2359.32177734375</v>
      </c>
      <c r="J375">
        <v>1532</v>
      </c>
      <c r="K375">
        <v>3898.65234375</v>
      </c>
      <c r="Q375">
        <v>1532</v>
      </c>
      <c r="R375">
        <v>3898.65234375</v>
      </c>
    </row>
    <row r="376" spans="4:18" x14ac:dyDescent="0.25">
      <c r="D376" s="77">
        <v>5.22</v>
      </c>
      <c r="I376">
        <v>2131.000244140625</v>
      </c>
      <c r="J376">
        <v>1532</v>
      </c>
      <c r="K376">
        <v>3753.408203125</v>
      </c>
      <c r="Q376">
        <v>1532</v>
      </c>
      <c r="R376">
        <v>3753.408203125</v>
      </c>
    </row>
    <row r="377" spans="4:18" x14ac:dyDescent="0.25">
      <c r="D377" s="77">
        <v>6.02</v>
      </c>
      <c r="I377">
        <v>1948.343017578125</v>
      </c>
      <c r="J377">
        <v>1532</v>
      </c>
      <c r="K377">
        <v>3661.67529296875</v>
      </c>
      <c r="Q377">
        <v>1532</v>
      </c>
      <c r="R377">
        <v>3661.67529296875</v>
      </c>
    </row>
    <row r="378" spans="4:18" x14ac:dyDescent="0.25">
      <c r="D378" s="77">
        <v>6.52</v>
      </c>
      <c r="I378">
        <v>1978.785888671875</v>
      </c>
      <c r="J378">
        <v>1532</v>
      </c>
      <c r="K378">
        <v>3386.476318359375</v>
      </c>
      <c r="Q378">
        <v>1532</v>
      </c>
      <c r="R378">
        <v>3386.476318359375</v>
      </c>
    </row>
    <row r="379" spans="4:18" x14ac:dyDescent="0.25">
      <c r="D379" s="77">
        <v>7.62</v>
      </c>
      <c r="I379">
        <v>1948.343017578125</v>
      </c>
      <c r="J379">
        <v>1532</v>
      </c>
      <c r="K379">
        <v>3562.298095703125</v>
      </c>
      <c r="Q379">
        <v>1532</v>
      </c>
      <c r="R379">
        <v>3562.298095703125</v>
      </c>
    </row>
    <row r="380" spans="4:18" x14ac:dyDescent="0.25">
      <c r="D380" s="77">
        <v>7.52</v>
      </c>
      <c r="I380">
        <v>1750.464599609375</v>
      </c>
      <c r="J380">
        <v>1532</v>
      </c>
      <c r="K380">
        <v>4150.91796875</v>
      </c>
      <c r="Q380">
        <v>1532</v>
      </c>
      <c r="R380">
        <v>4150.91796875</v>
      </c>
    </row>
    <row r="381" spans="4:18" x14ac:dyDescent="0.25">
      <c r="D381" s="77">
        <v>5.12</v>
      </c>
      <c r="I381">
        <v>1522.14306640625</v>
      </c>
      <c r="J381">
        <v>1532</v>
      </c>
      <c r="K381">
        <v>3791.63037109375</v>
      </c>
      <c r="Q381">
        <v>1532</v>
      </c>
      <c r="R381">
        <v>3791.63037109375</v>
      </c>
    </row>
    <row r="382" spans="4:18" x14ac:dyDescent="0.25">
      <c r="D382" s="77">
        <v>3.22</v>
      </c>
      <c r="I382">
        <v>1491.7001953125</v>
      </c>
      <c r="J382">
        <v>1532</v>
      </c>
      <c r="K382">
        <v>3692.253173828125</v>
      </c>
      <c r="Q382">
        <v>1532</v>
      </c>
      <c r="R382">
        <v>3692.253173828125</v>
      </c>
    </row>
    <row r="383" spans="4:18" x14ac:dyDescent="0.25">
      <c r="D383" s="77">
        <v>1.82</v>
      </c>
      <c r="I383">
        <v>1309.0430908203125</v>
      </c>
      <c r="J383">
        <v>1532</v>
      </c>
      <c r="K383">
        <v>3631.09765625</v>
      </c>
      <c r="Q383">
        <v>1532</v>
      </c>
      <c r="R383">
        <v>3631.09765625</v>
      </c>
    </row>
    <row r="384" spans="4:18" x14ac:dyDescent="0.25">
      <c r="D384" s="77">
        <v>0.62</v>
      </c>
      <c r="I384">
        <v>1141.6072998046875</v>
      </c>
      <c r="J384">
        <v>747</v>
      </c>
      <c r="K384">
        <v>3539.36474609375</v>
      </c>
      <c r="Q384">
        <v>747</v>
      </c>
      <c r="R384">
        <v>3539.36474609375</v>
      </c>
    </row>
    <row r="385" spans="4:18" x14ac:dyDescent="0.25">
      <c r="D385" s="77">
        <v>0.12</v>
      </c>
      <c r="I385">
        <v>989.3929443359375</v>
      </c>
      <c r="J385">
        <v>747</v>
      </c>
      <c r="K385">
        <v>3210.65478515625</v>
      </c>
      <c r="Q385">
        <v>747</v>
      </c>
      <c r="R385">
        <v>3210.65478515625</v>
      </c>
    </row>
    <row r="386" spans="4:18" x14ac:dyDescent="0.25">
      <c r="D386" s="77">
        <v>0</v>
      </c>
      <c r="I386">
        <v>989.3929443359375</v>
      </c>
      <c r="J386">
        <v>747</v>
      </c>
      <c r="K386">
        <v>3118.921630859375</v>
      </c>
      <c r="Q386">
        <v>747</v>
      </c>
      <c r="R386">
        <v>3118.921630859375</v>
      </c>
    </row>
    <row r="387" spans="4:18" x14ac:dyDescent="0.25">
      <c r="D387" s="77">
        <v>0</v>
      </c>
      <c r="I387">
        <v>943.72869873046875</v>
      </c>
      <c r="J387">
        <v>747</v>
      </c>
      <c r="K387">
        <v>2599.1015625</v>
      </c>
      <c r="Q387">
        <v>747</v>
      </c>
      <c r="R387">
        <v>2599.1015625</v>
      </c>
    </row>
    <row r="388" spans="4:18" x14ac:dyDescent="0.25">
      <c r="D388" s="77">
        <v>0</v>
      </c>
      <c r="I388">
        <v>895.35369873046875</v>
      </c>
      <c r="J388">
        <v>631</v>
      </c>
      <c r="K388">
        <v>3047.130126953125</v>
      </c>
      <c r="Q388">
        <v>631</v>
      </c>
      <c r="R388">
        <v>3047.130126953125</v>
      </c>
    </row>
    <row r="389" spans="4:18" x14ac:dyDescent="0.25">
      <c r="D389" s="77">
        <v>0.05</v>
      </c>
      <c r="I389">
        <v>852.0301513671875</v>
      </c>
      <c r="J389">
        <v>631</v>
      </c>
      <c r="K389">
        <v>3139.2138671875</v>
      </c>
      <c r="Q389">
        <v>631</v>
      </c>
      <c r="R389">
        <v>3139.2138671875</v>
      </c>
    </row>
    <row r="390" spans="4:18" x14ac:dyDescent="0.25">
      <c r="D390" s="77">
        <v>0</v>
      </c>
      <c r="I390">
        <v>880.91253662109375</v>
      </c>
      <c r="J390">
        <v>631</v>
      </c>
      <c r="K390">
        <v>3248.0400390625</v>
      </c>
      <c r="Q390">
        <v>631</v>
      </c>
      <c r="R390">
        <v>3248.0400390625</v>
      </c>
    </row>
    <row r="391" spans="4:18" x14ac:dyDescent="0.25">
      <c r="D391" s="77">
        <v>0</v>
      </c>
      <c r="I391">
        <v>866.4713134765625</v>
      </c>
      <c r="J391">
        <v>631</v>
      </c>
      <c r="K391">
        <v>3323.381103515625</v>
      </c>
      <c r="Q391">
        <v>631</v>
      </c>
      <c r="R391">
        <v>3323.381103515625</v>
      </c>
    </row>
    <row r="392" spans="4:18" x14ac:dyDescent="0.25">
      <c r="D392" s="77">
        <v>0</v>
      </c>
      <c r="I392">
        <v>866.4713134765625</v>
      </c>
      <c r="J392">
        <v>631</v>
      </c>
      <c r="K392">
        <v>3423.8359375</v>
      </c>
      <c r="Q392">
        <v>631</v>
      </c>
      <c r="R392">
        <v>3423.8359375</v>
      </c>
    </row>
    <row r="393" spans="4:18" x14ac:dyDescent="0.25">
      <c r="D393" s="77">
        <v>0</v>
      </c>
      <c r="I393">
        <v>866.4713134765625</v>
      </c>
      <c r="J393">
        <v>631</v>
      </c>
      <c r="K393">
        <v>3582.889404296875</v>
      </c>
      <c r="Q393">
        <v>631</v>
      </c>
      <c r="R393">
        <v>3582.889404296875</v>
      </c>
    </row>
    <row r="394" spans="4:18" x14ac:dyDescent="0.25">
      <c r="D394" s="77">
        <v>0.05</v>
      </c>
      <c r="I394">
        <v>1473.001220703125</v>
      </c>
      <c r="J394">
        <v>631</v>
      </c>
      <c r="K394">
        <v>3867.511474609375</v>
      </c>
      <c r="Q394">
        <v>631</v>
      </c>
      <c r="R394">
        <v>3867.511474609375</v>
      </c>
    </row>
    <row r="395" spans="4:18" x14ac:dyDescent="0.25">
      <c r="D395" s="77">
        <v>0.05</v>
      </c>
      <c r="I395">
        <v>1473.001220703125</v>
      </c>
      <c r="J395">
        <v>1295</v>
      </c>
      <c r="K395">
        <v>4528.83935546875</v>
      </c>
      <c r="Q395">
        <v>1295</v>
      </c>
      <c r="R395">
        <v>4528.83935546875</v>
      </c>
    </row>
    <row r="396" spans="4:18" x14ac:dyDescent="0.25">
      <c r="D396" s="77">
        <v>0.25</v>
      </c>
      <c r="I396">
        <v>2325.031494140625</v>
      </c>
      <c r="J396">
        <v>1295</v>
      </c>
      <c r="K396">
        <v>4177.2470703125</v>
      </c>
      <c r="Q396">
        <v>1295</v>
      </c>
      <c r="R396">
        <v>4177.2470703125</v>
      </c>
    </row>
    <row r="397" spans="4:18" x14ac:dyDescent="0.25">
      <c r="D397" s="77">
        <v>0.35</v>
      </c>
      <c r="I397">
        <v>2166.17822265625</v>
      </c>
      <c r="J397">
        <v>1295</v>
      </c>
      <c r="K397">
        <v>3691.715576171875</v>
      </c>
      <c r="Q397">
        <v>1295</v>
      </c>
      <c r="R397">
        <v>3691.715576171875</v>
      </c>
    </row>
    <row r="398" spans="4:18" x14ac:dyDescent="0.25">
      <c r="D398" s="77">
        <v>0.35</v>
      </c>
      <c r="I398">
        <v>2382.796142578125</v>
      </c>
      <c r="J398">
        <v>1295</v>
      </c>
      <c r="K398">
        <v>4520.4677734375</v>
      </c>
      <c r="Q398">
        <v>1295</v>
      </c>
      <c r="R398">
        <v>4520.4677734375</v>
      </c>
    </row>
    <row r="399" spans="4:18" x14ac:dyDescent="0.25">
      <c r="D399" s="77">
        <v>0.55000000000000004</v>
      </c>
      <c r="I399">
        <v>2238.38427734375</v>
      </c>
      <c r="J399">
        <v>1295</v>
      </c>
      <c r="K399">
        <v>4269.3310546875</v>
      </c>
      <c r="Q399">
        <v>1295</v>
      </c>
      <c r="R399">
        <v>4269.3310546875</v>
      </c>
    </row>
    <row r="400" spans="4:18" x14ac:dyDescent="0.25">
      <c r="D400" s="77">
        <v>0.75</v>
      </c>
      <c r="I400">
        <v>2021.766357421875</v>
      </c>
      <c r="J400">
        <v>1295</v>
      </c>
      <c r="K400">
        <v>4110.27734375</v>
      </c>
      <c r="Q400">
        <v>1295</v>
      </c>
      <c r="R400">
        <v>4110.27734375</v>
      </c>
    </row>
    <row r="401" spans="4:18" x14ac:dyDescent="0.25">
      <c r="D401" s="77">
        <v>1.1499999999999999</v>
      </c>
      <c r="I401">
        <v>1848.4720458984375</v>
      </c>
      <c r="J401">
        <v>1295</v>
      </c>
      <c r="K401">
        <v>4009.822509765625</v>
      </c>
      <c r="Q401">
        <v>1295</v>
      </c>
      <c r="R401">
        <v>4009.822509765625</v>
      </c>
    </row>
    <row r="402" spans="4:18" x14ac:dyDescent="0.25">
      <c r="D402" s="77">
        <v>1.55</v>
      </c>
      <c r="I402">
        <v>1877.3544921875</v>
      </c>
      <c r="J402">
        <v>1295</v>
      </c>
      <c r="K402">
        <v>3708.457763671875</v>
      </c>
      <c r="Q402">
        <v>1295</v>
      </c>
      <c r="R402">
        <v>3708.457763671875</v>
      </c>
    </row>
    <row r="403" spans="4:18" x14ac:dyDescent="0.25">
      <c r="D403" s="77">
        <v>1.65</v>
      </c>
      <c r="I403">
        <v>1848.4720458984375</v>
      </c>
      <c r="J403">
        <v>1295</v>
      </c>
      <c r="K403">
        <v>3900.99658203125</v>
      </c>
      <c r="Q403">
        <v>1295</v>
      </c>
      <c r="R403">
        <v>3900.99658203125</v>
      </c>
    </row>
    <row r="404" spans="4:18" x14ac:dyDescent="0.25">
      <c r="D404" s="77">
        <v>1.85</v>
      </c>
      <c r="I404">
        <v>1660.7366943359375</v>
      </c>
      <c r="J404">
        <v>1295</v>
      </c>
      <c r="K404">
        <v>4545.58154296875</v>
      </c>
      <c r="Q404">
        <v>1295</v>
      </c>
      <c r="R404">
        <v>4545.58154296875</v>
      </c>
    </row>
    <row r="405" spans="4:18" x14ac:dyDescent="0.25">
      <c r="D405" s="77">
        <v>1.95</v>
      </c>
      <c r="I405">
        <v>1444.118896484375</v>
      </c>
      <c r="J405">
        <v>1295</v>
      </c>
      <c r="K405">
        <v>4152.1337890625</v>
      </c>
      <c r="Q405">
        <v>1295</v>
      </c>
      <c r="R405">
        <v>4152.1337890625</v>
      </c>
    </row>
    <row r="406" spans="4:18" x14ac:dyDescent="0.25">
      <c r="D406" s="77">
        <v>2.0499999999999998</v>
      </c>
      <c r="I406">
        <v>1415.2364501953125</v>
      </c>
      <c r="J406">
        <v>1295</v>
      </c>
      <c r="K406">
        <v>4043.3076171875</v>
      </c>
      <c r="Q406">
        <v>1295</v>
      </c>
      <c r="R406">
        <v>4043.3076171875</v>
      </c>
    </row>
    <row r="407" spans="4:18" x14ac:dyDescent="0.25">
      <c r="D407" s="77">
        <v>2.0499999999999998</v>
      </c>
      <c r="I407">
        <v>1241.9422607421875</v>
      </c>
      <c r="J407">
        <v>1295</v>
      </c>
      <c r="K407">
        <v>3976.337646484375</v>
      </c>
      <c r="Q407">
        <v>1295</v>
      </c>
      <c r="R407">
        <v>3976.337646484375</v>
      </c>
    </row>
    <row r="408" spans="4:18" x14ac:dyDescent="0.25">
      <c r="D408" s="77">
        <v>2.15</v>
      </c>
      <c r="I408">
        <v>1083.089111328125</v>
      </c>
      <c r="J408">
        <v>631</v>
      </c>
      <c r="K408">
        <v>3875.8828125</v>
      </c>
      <c r="Q408">
        <v>631</v>
      </c>
      <c r="R408">
        <v>3875.8828125</v>
      </c>
    </row>
    <row r="409" spans="4:18" x14ac:dyDescent="0.25">
      <c r="D409" s="77">
        <v>2.15</v>
      </c>
      <c r="I409">
        <v>938.67724609375</v>
      </c>
      <c r="J409">
        <v>631</v>
      </c>
      <c r="K409">
        <v>3515.91943359375</v>
      </c>
      <c r="Q409">
        <v>631</v>
      </c>
      <c r="R409">
        <v>3515.91943359375</v>
      </c>
    </row>
    <row r="410" spans="4:18" x14ac:dyDescent="0.25">
      <c r="D410" s="77">
        <v>1.95</v>
      </c>
      <c r="I410">
        <v>938.67724609375</v>
      </c>
      <c r="J410">
        <v>631</v>
      </c>
      <c r="K410">
        <v>3415.464599609375</v>
      </c>
      <c r="Q410">
        <v>631</v>
      </c>
      <c r="R410">
        <v>3415.464599609375</v>
      </c>
    </row>
    <row r="411" spans="4:18" x14ac:dyDescent="0.25">
      <c r="D411" s="77">
        <v>1.75</v>
      </c>
      <c r="I411">
        <v>895.35369873046875</v>
      </c>
      <c r="J411">
        <v>631</v>
      </c>
      <c r="K411">
        <v>2846.220703125</v>
      </c>
      <c r="Q411">
        <v>631</v>
      </c>
      <c r="R411">
        <v>2846.220703125</v>
      </c>
    </row>
    <row r="412" spans="4:18" x14ac:dyDescent="0.25">
      <c r="D412" s="77">
        <v>1.37</v>
      </c>
      <c r="I412">
        <v>895.35369873046875</v>
      </c>
      <c r="J412">
        <v>632</v>
      </c>
      <c r="K412">
        <v>3060.9716796875</v>
      </c>
      <c r="Q412">
        <v>632</v>
      </c>
      <c r="R412">
        <v>3060.9716796875</v>
      </c>
    </row>
    <row r="413" spans="4:18" x14ac:dyDescent="0.25">
      <c r="D413" s="77">
        <v>1.37</v>
      </c>
      <c r="I413">
        <v>852.0301513671875</v>
      </c>
      <c r="J413">
        <v>632</v>
      </c>
      <c r="K413">
        <v>3153.4736328125</v>
      </c>
      <c r="Q413">
        <v>632</v>
      </c>
      <c r="R413">
        <v>3153.4736328125</v>
      </c>
    </row>
    <row r="414" spans="4:18" x14ac:dyDescent="0.25">
      <c r="D414" s="77">
        <v>1.37</v>
      </c>
      <c r="I414">
        <v>880.91253662109375</v>
      </c>
      <c r="J414">
        <v>632</v>
      </c>
      <c r="K414">
        <v>3262.7939453125</v>
      </c>
      <c r="Q414">
        <v>632</v>
      </c>
      <c r="R414">
        <v>3262.7939453125</v>
      </c>
    </row>
    <row r="415" spans="4:18" x14ac:dyDescent="0.25">
      <c r="D415" s="77">
        <v>0.97</v>
      </c>
      <c r="I415">
        <v>866.4713134765625</v>
      </c>
      <c r="J415">
        <v>632</v>
      </c>
      <c r="K415">
        <v>3338.477294921875</v>
      </c>
      <c r="Q415">
        <v>632</v>
      </c>
      <c r="R415">
        <v>3338.477294921875</v>
      </c>
    </row>
    <row r="416" spans="4:18" x14ac:dyDescent="0.25">
      <c r="D416" s="77">
        <v>0.67</v>
      </c>
      <c r="I416">
        <v>866.4713134765625</v>
      </c>
      <c r="J416">
        <v>632</v>
      </c>
      <c r="K416">
        <v>3439.388671875</v>
      </c>
      <c r="Q416">
        <v>632</v>
      </c>
      <c r="R416">
        <v>3439.388671875</v>
      </c>
    </row>
    <row r="417" spans="4:18" x14ac:dyDescent="0.25">
      <c r="D417" s="77">
        <v>0.37</v>
      </c>
      <c r="I417">
        <v>866.4713134765625</v>
      </c>
      <c r="J417">
        <v>632</v>
      </c>
      <c r="K417">
        <v>3599.16455078125</v>
      </c>
      <c r="Q417">
        <v>632</v>
      </c>
      <c r="R417">
        <v>3599.16455078125</v>
      </c>
    </row>
    <row r="418" spans="4:18" x14ac:dyDescent="0.25">
      <c r="D418" s="77">
        <v>0.27</v>
      </c>
      <c r="I418">
        <v>1473.001220703125</v>
      </c>
      <c r="J418">
        <v>632</v>
      </c>
      <c r="K418">
        <v>3885.07958984375</v>
      </c>
      <c r="Q418">
        <v>632</v>
      </c>
      <c r="R418">
        <v>3885.07958984375</v>
      </c>
    </row>
    <row r="419" spans="4:18" x14ac:dyDescent="0.25">
      <c r="D419" s="77">
        <v>0.17</v>
      </c>
      <c r="I419">
        <v>1473.001220703125</v>
      </c>
      <c r="J419">
        <v>1296</v>
      </c>
      <c r="K419">
        <v>4549.4111328125</v>
      </c>
      <c r="Q419">
        <v>1296</v>
      </c>
      <c r="R419">
        <v>4549.4111328125</v>
      </c>
    </row>
    <row r="420" spans="4:18" x14ac:dyDescent="0.25">
      <c r="D420" s="77">
        <v>0.17</v>
      </c>
      <c r="I420">
        <v>2325.031494140625</v>
      </c>
      <c r="J420">
        <v>1296</v>
      </c>
      <c r="K420">
        <v>4196.22216796875</v>
      </c>
      <c r="Q420">
        <v>1296</v>
      </c>
      <c r="R420">
        <v>4196.22216796875</v>
      </c>
    </row>
    <row r="421" spans="4:18" x14ac:dyDescent="0.25">
      <c r="D421" s="77">
        <v>0.17</v>
      </c>
      <c r="I421">
        <v>2166.17822265625</v>
      </c>
      <c r="J421">
        <v>1296</v>
      </c>
      <c r="K421">
        <v>3708.48486328125</v>
      </c>
      <c r="Q421">
        <v>1296</v>
      </c>
      <c r="R421">
        <v>3708.48486328125</v>
      </c>
    </row>
    <row r="422" spans="4:18" x14ac:dyDescent="0.25">
      <c r="D422" s="77">
        <v>0.27</v>
      </c>
      <c r="I422">
        <v>2382.796142578125</v>
      </c>
      <c r="J422">
        <v>1296</v>
      </c>
      <c r="K422">
        <v>4541.001953125</v>
      </c>
      <c r="Q422">
        <v>1296</v>
      </c>
      <c r="R422">
        <v>4541.001953125</v>
      </c>
    </row>
    <row r="423" spans="4:18" x14ac:dyDescent="0.25">
      <c r="D423" s="77">
        <v>0.47</v>
      </c>
      <c r="I423">
        <v>2238.38427734375</v>
      </c>
      <c r="J423">
        <v>1296</v>
      </c>
      <c r="K423">
        <v>4288.72412109375</v>
      </c>
      <c r="Q423">
        <v>1296</v>
      </c>
      <c r="R423">
        <v>4288.72412109375</v>
      </c>
    </row>
    <row r="424" spans="4:18" x14ac:dyDescent="0.25">
      <c r="D424" s="77">
        <v>0.87</v>
      </c>
      <c r="I424">
        <v>2021.766357421875</v>
      </c>
      <c r="J424">
        <v>1296</v>
      </c>
      <c r="K424">
        <v>4128.94775390625</v>
      </c>
      <c r="Q424">
        <v>1296</v>
      </c>
      <c r="R424">
        <v>4128.94775390625</v>
      </c>
    </row>
    <row r="425" spans="4:18" x14ac:dyDescent="0.25">
      <c r="D425" s="77">
        <v>1.37</v>
      </c>
      <c r="I425">
        <v>1848.4720458984375</v>
      </c>
      <c r="J425">
        <v>1296</v>
      </c>
      <c r="K425">
        <v>4028.036865234375</v>
      </c>
      <c r="Q425">
        <v>1296</v>
      </c>
      <c r="R425">
        <v>4028.036865234375</v>
      </c>
    </row>
    <row r="426" spans="4:18" x14ac:dyDescent="0.25">
      <c r="D426" s="77">
        <v>1.67</v>
      </c>
      <c r="I426">
        <v>1877.3544921875</v>
      </c>
      <c r="J426">
        <v>1296</v>
      </c>
      <c r="K426">
        <v>3725.30322265625</v>
      </c>
      <c r="Q426">
        <v>1296</v>
      </c>
      <c r="R426">
        <v>3725.30322265625</v>
      </c>
    </row>
    <row r="427" spans="4:18" x14ac:dyDescent="0.25">
      <c r="D427" s="77">
        <v>1.87</v>
      </c>
      <c r="I427">
        <v>1848.4720458984375</v>
      </c>
      <c r="J427">
        <v>1296</v>
      </c>
      <c r="K427">
        <v>3918.716552734375</v>
      </c>
      <c r="Q427">
        <v>1296</v>
      </c>
      <c r="R427">
        <v>3918.716552734375</v>
      </c>
    </row>
    <row r="428" spans="4:18" x14ac:dyDescent="0.25">
      <c r="D428" s="77">
        <v>1.57</v>
      </c>
      <c r="I428">
        <v>1660.7366943359375</v>
      </c>
      <c r="J428">
        <v>1296</v>
      </c>
      <c r="K428">
        <v>4566.2294921875</v>
      </c>
      <c r="Q428">
        <v>1296</v>
      </c>
      <c r="R428">
        <v>4566.2294921875</v>
      </c>
    </row>
    <row r="429" spans="4:18" x14ac:dyDescent="0.25">
      <c r="D429" s="77">
        <v>0.97</v>
      </c>
      <c r="I429">
        <v>1444.118896484375</v>
      </c>
      <c r="J429">
        <v>1296</v>
      </c>
      <c r="K429">
        <v>4170.99462890625</v>
      </c>
      <c r="Q429">
        <v>1296</v>
      </c>
      <c r="R429">
        <v>4170.99462890625</v>
      </c>
    </row>
    <row r="430" spans="4:18" x14ac:dyDescent="0.25">
      <c r="D430" s="77">
        <v>0.17</v>
      </c>
      <c r="I430">
        <v>1415.2364501953125</v>
      </c>
      <c r="J430">
        <v>1296</v>
      </c>
      <c r="K430">
        <v>4061.674072265625</v>
      </c>
      <c r="Q430">
        <v>1296</v>
      </c>
      <c r="R430">
        <v>4061.674072265625</v>
      </c>
    </row>
    <row r="431" spans="4:18" x14ac:dyDescent="0.25">
      <c r="D431" s="77">
        <v>0</v>
      </c>
      <c r="I431">
        <v>1241.9422607421875</v>
      </c>
      <c r="J431">
        <v>1296</v>
      </c>
      <c r="K431">
        <v>3994.39990234375</v>
      </c>
      <c r="Q431">
        <v>1296</v>
      </c>
      <c r="R431">
        <v>3994.39990234375</v>
      </c>
    </row>
    <row r="432" spans="4:18" x14ac:dyDescent="0.25">
      <c r="D432" s="77">
        <v>0</v>
      </c>
      <c r="I432">
        <v>1083.089111328125</v>
      </c>
      <c r="J432">
        <v>632</v>
      </c>
      <c r="K432">
        <v>3893.48876953125</v>
      </c>
      <c r="Q432">
        <v>632</v>
      </c>
      <c r="R432">
        <v>3893.48876953125</v>
      </c>
    </row>
    <row r="433" spans="4:18" x14ac:dyDescent="0.25">
      <c r="D433" s="77">
        <v>0</v>
      </c>
      <c r="I433">
        <v>938.67724609375</v>
      </c>
      <c r="J433">
        <v>632</v>
      </c>
      <c r="K433">
        <v>3531.890380859375</v>
      </c>
      <c r="Q433">
        <v>632</v>
      </c>
      <c r="R433">
        <v>3531.890380859375</v>
      </c>
    </row>
    <row r="434" spans="4:18" x14ac:dyDescent="0.25">
      <c r="D434" s="77">
        <v>0</v>
      </c>
      <c r="I434">
        <v>938.67724609375</v>
      </c>
      <c r="J434">
        <v>632</v>
      </c>
      <c r="K434">
        <v>3430.979248046875</v>
      </c>
      <c r="Q434">
        <v>632</v>
      </c>
      <c r="R434">
        <v>3430.979248046875</v>
      </c>
    </row>
    <row r="435" spans="4:18" x14ac:dyDescent="0.25">
      <c r="D435" s="77">
        <v>0</v>
      </c>
      <c r="I435">
        <v>895.35369873046875</v>
      </c>
      <c r="J435">
        <v>632</v>
      </c>
      <c r="K435">
        <v>2859.1494140625</v>
      </c>
      <c r="Q435">
        <v>632</v>
      </c>
      <c r="R435">
        <v>2859.1494140625</v>
      </c>
    </row>
    <row r="436" spans="4:18" x14ac:dyDescent="0.25">
      <c r="D436" s="77">
        <v>0</v>
      </c>
      <c r="I436">
        <v>1119.155517578125</v>
      </c>
      <c r="J436">
        <v>0</v>
      </c>
      <c r="K436">
        <v>2719.048583984375</v>
      </c>
      <c r="Q436">
        <v>0</v>
      </c>
      <c r="R436">
        <v>2719.048583984375</v>
      </c>
    </row>
    <row r="437" spans="4:18" x14ac:dyDescent="0.25">
      <c r="D437" s="77">
        <v>0</v>
      </c>
      <c r="I437">
        <v>1082.4617919921875</v>
      </c>
      <c r="J437">
        <v>0</v>
      </c>
      <c r="K437">
        <v>2788.323486328125</v>
      </c>
      <c r="Q437">
        <v>0</v>
      </c>
      <c r="R437">
        <v>2788.323486328125</v>
      </c>
    </row>
    <row r="438" spans="4:18" x14ac:dyDescent="0.25">
      <c r="D438" s="77">
        <v>0</v>
      </c>
      <c r="I438">
        <v>1100.8087158203125</v>
      </c>
      <c r="J438">
        <v>0</v>
      </c>
      <c r="K438">
        <v>2848.939453125</v>
      </c>
      <c r="Q438">
        <v>0</v>
      </c>
      <c r="R438">
        <v>2848.939453125</v>
      </c>
    </row>
    <row r="439" spans="4:18" x14ac:dyDescent="0.25">
      <c r="D439" s="77">
        <v>0</v>
      </c>
      <c r="I439">
        <v>1100.8087158203125</v>
      </c>
      <c r="J439">
        <v>0</v>
      </c>
      <c r="K439">
        <v>2987.48974609375</v>
      </c>
      <c r="Q439">
        <v>0</v>
      </c>
      <c r="R439">
        <v>2987.48974609375</v>
      </c>
    </row>
    <row r="440" spans="4:18" x14ac:dyDescent="0.25">
      <c r="D440" s="77">
        <v>0</v>
      </c>
      <c r="I440">
        <v>1100.8087158203125</v>
      </c>
      <c r="J440">
        <v>0</v>
      </c>
      <c r="K440">
        <v>3195.31494140625</v>
      </c>
      <c r="Q440">
        <v>0</v>
      </c>
      <c r="R440">
        <v>3195.31494140625</v>
      </c>
    </row>
    <row r="441" spans="4:18" x14ac:dyDescent="0.25">
      <c r="D441" s="77">
        <v>0</v>
      </c>
      <c r="I441">
        <v>1100.8087158203125</v>
      </c>
      <c r="J441">
        <v>0</v>
      </c>
      <c r="K441">
        <v>3247.271484375</v>
      </c>
      <c r="Q441">
        <v>0</v>
      </c>
      <c r="R441">
        <v>3247.271484375</v>
      </c>
    </row>
    <row r="442" spans="4:18" x14ac:dyDescent="0.25">
      <c r="D442" s="77">
        <v>0</v>
      </c>
      <c r="I442">
        <v>1302.62353515625</v>
      </c>
      <c r="J442">
        <v>0</v>
      </c>
      <c r="K442">
        <v>3290.568359375</v>
      </c>
      <c r="Q442">
        <v>0</v>
      </c>
      <c r="R442">
        <v>3290.568359375</v>
      </c>
    </row>
    <row r="443" spans="4:18" x14ac:dyDescent="0.25">
      <c r="D443" s="77">
        <v>0</v>
      </c>
      <c r="I443">
        <v>1302.62353515625</v>
      </c>
      <c r="J443">
        <v>1859</v>
      </c>
      <c r="K443">
        <v>3801.47216796875</v>
      </c>
      <c r="Q443">
        <v>1859</v>
      </c>
      <c r="R443">
        <v>3801.47216796875</v>
      </c>
    </row>
    <row r="444" spans="4:18" x14ac:dyDescent="0.25">
      <c r="D444" s="77">
        <v>0</v>
      </c>
      <c r="I444">
        <v>1614.519287109375</v>
      </c>
      <c r="J444">
        <v>1859</v>
      </c>
      <c r="K444">
        <v>3974.66015625</v>
      </c>
      <c r="Q444">
        <v>1859</v>
      </c>
      <c r="R444">
        <v>3974.66015625</v>
      </c>
    </row>
    <row r="445" spans="4:18" x14ac:dyDescent="0.25">
      <c r="D445" s="77">
        <v>0</v>
      </c>
      <c r="I445">
        <v>1596.1724853515625</v>
      </c>
      <c r="J445">
        <v>1859</v>
      </c>
      <c r="K445">
        <v>3576.328125</v>
      </c>
      <c r="Q445">
        <v>1859</v>
      </c>
      <c r="R445">
        <v>3576.328125</v>
      </c>
    </row>
    <row r="446" spans="4:18" x14ac:dyDescent="0.25">
      <c r="D446" s="77">
        <v>0</v>
      </c>
      <c r="I446">
        <v>1541.132080078125</v>
      </c>
      <c r="J446">
        <v>1859</v>
      </c>
      <c r="K446">
        <v>3870.747314453125</v>
      </c>
      <c r="Q446">
        <v>1859</v>
      </c>
      <c r="R446">
        <v>3870.747314453125</v>
      </c>
    </row>
    <row r="447" spans="4:18" x14ac:dyDescent="0.25">
      <c r="D447" s="77">
        <v>0</v>
      </c>
      <c r="I447">
        <v>1816.334228515625</v>
      </c>
      <c r="J447">
        <v>1859</v>
      </c>
      <c r="K447">
        <v>3732.197265625</v>
      </c>
      <c r="Q447">
        <v>1859</v>
      </c>
      <c r="R447">
        <v>3732.197265625</v>
      </c>
    </row>
    <row r="448" spans="4:18" x14ac:dyDescent="0.25">
      <c r="D448" s="77">
        <v>0</v>
      </c>
      <c r="I448">
        <v>1449.3980712890625</v>
      </c>
      <c r="J448">
        <v>1859</v>
      </c>
      <c r="K448">
        <v>3732.197265625</v>
      </c>
      <c r="Q448">
        <v>1859</v>
      </c>
      <c r="R448">
        <v>3732.197265625</v>
      </c>
    </row>
    <row r="449" spans="4:18" x14ac:dyDescent="0.25">
      <c r="D449" s="77">
        <v>0.17</v>
      </c>
      <c r="I449">
        <v>1412.704345703125</v>
      </c>
      <c r="J449">
        <v>1859</v>
      </c>
      <c r="K449">
        <v>3377.162109375</v>
      </c>
      <c r="Q449">
        <v>1859</v>
      </c>
      <c r="R449">
        <v>3377.162109375</v>
      </c>
    </row>
    <row r="450" spans="4:18" x14ac:dyDescent="0.25">
      <c r="D450" s="77">
        <v>2.87</v>
      </c>
      <c r="I450">
        <v>1357.6639404296875</v>
      </c>
      <c r="J450">
        <v>1859</v>
      </c>
      <c r="K450">
        <v>3446.437255859375</v>
      </c>
      <c r="Q450">
        <v>1859</v>
      </c>
      <c r="R450">
        <v>3446.437255859375</v>
      </c>
    </row>
    <row r="451" spans="4:18" x14ac:dyDescent="0.25">
      <c r="D451" s="77">
        <v>4.87</v>
      </c>
      <c r="I451">
        <v>1137.5023193359375</v>
      </c>
      <c r="J451">
        <v>1859</v>
      </c>
      <c r="K451">
        <v>3732.197265625</v>
      </c>
      <c r="Q451">
        <v>1859</v>
      </c>
      <c r="R451">
        <v>3732.197265625</v>
      </c>
    </row>
    <row r="452" spans="4:18" x14ac:dyDescent="0.25">
      <c r="D452" s="77">
        <v>6.57</v>
      </c>
      <c r="I452">
        <v>1504.4384765625</v>
      </c>
      <c r="J452">
        <v>1859</v>
      </c>
      <c r="K452">
        <v>3732.197265625</v>
      </c>
      <c r="Q452">
        <v>1859</v>
      </c>
      <c r="R452">
        <v>3732.197265625</v>
      </c>
    </row>
    <row r="453" spans="4:18" x14ac:dyDescent="0.25">
      <c r="D453" s="77">
        <v>3.57</v>
      </c>
      <c r="I453">
        <v>1504.4384765625</v>
      </c>
      <c r="J453">
        <v>1859</v>
      </c>
      <c r="K453">
        <v>3697.559814453125</v>
      </c>
      <c r="Q453">
        <v>1859</v>
      </c>
      <c r="R453">
        <v>3697.559814453125</v>
      </c>
    </row>
    <row r="454" spans="4:18" x14ac:dyDescent="0.25">
      <c r="D454" s="77">
        <v>1.97</v>
      </c>
      <c r="I454">
        <v>1412.704345703125</v>
      </c>
      <c r="J454">
        <v>1859</v>
      </c>
      <c r="K454">
        <v>3394.481201171875</v>
      </c>
      <c r="Q454">
        <v>1859</v>
      </c>
      <c r="R454">
        <v>3394.481201171875</v>
      </c>
    </row>
    <row r="455" spans="4:18" x14ac:dyDescent="0.25">
      <c r="D455" s="77">
        <v>1.27</v>
      </c>
      <c r="I455">
        <v>1559.4788818359375</v>
      </c>
      <c r="J455">
        <v>1859</v>
      </c>
      <c r="K455">
        <v>3394.481201171875</v>
      </c>
      <c r="Q455">
        <v>1859</v>
      </c>
      <c r="R455">
        <v>3394.481201171875</v>
      </c>
    </row>
    <row r="456" spans="4:18" x14ac:dyDescent="0.25">
      <c r="D456" s="77">
        <v>1.37</v>
      </c>
      <c r="I456">
        <v>1357.6639404296875</v>
      </c>
      <c r="J456">
        <v>0</v>
      </c>
      <c r="K456">
        <v>3325.205810546875</v>
      </c>
      <c r="Q456">
        <v>0</v>
      </c>
      <c r="R456">
        <v>3325.205810546875</v>
      </c>
    </row>
    <row r="457" spans="4:18" x14ac:dyDescent="0.25">
      <c r="D457" s="77">
        <v>1.47</v>
      </c>
      <c r="I457">
        <v>1174.19580078125</v>
      </c>
      <c r="J457">
        <v>0</v>
      </c>
      <c r="K457">
        <v>3100.061767578125</v>
      </c>
      <c r="Q457">
        <v>0</v>
      </c>
      <c r="R457">
        <v>3100.061767578125</v>
      </c>
    </row>
    <row r="458" spans="4:18" x14ac:dyDescent="0.25">
      <c r="D458" s="77">
        <v>1.77</v>
      </c>
      <c r="I458">
        <v>1174.19580078125</v>
      </c>
      <c r="J458">
        <v>0</v>
      </c>
      <c r="K458">
        <v>3013.4677734375</v>
      </c>
      <c r="Q458">
        <v>0</v>
      </c>
      <c r="R458">
        <v>3013.4677734375</v>
      </c>
    </row>
    <row r="459" spans="4:18" x14ac:dyDescent="0.25">
      <c r="D459" s="77">
        <v>1.57</v>
      </c>
      <c r="I459">
        <v>1119.155517578125</v>
      </c>
      <c r="J459">
        <v>0</v>
      </c>
      <c r="K459">
        <v>2944.19287109375</v>
      </c>
      <c r="Q459">
        <v>0</v>
      </c>
      <c r="R459">
        <v>2944.19287109375</v>
      </c>
    </row>
    <row r="460" spans="4:18" x14ac:dyDescent="0.25">
      <c r="D460" s="77">
        <v>0.16</v>
      </c>
      <c r="I460">
        <v>1100.52978515625</v>
      </c>
      <c r="J460">
        <v>0</v>
      </c>
      <c r="K460">
        <v>2428.468505859375</v>
      </c>
      <c r="Q460">
        <v>0</v>
      </c>
      <c r="R460">
        <v>2428.468505859375</v>
      </c>
    </row>
    <row r="461" spans="4:18" x14ac:dyDescent="0.25">
      <c r="D461" s="77">
        <v>0</v>
      </c>
      <c r="I461">
        <v>1064.44677734375</v>
      </c>
      <c r="J461">
        <v>0</v>
      </c>
      <c r="K461">
        <v>2490.340087890625</v>
      </c>
      <c r="Q461">
        <v>0</v>
      </c>
      <c r="R461">
        <v>2490.340087890625</v>
      </c>
    </row>
    <row r="462" spans="4:18" x14ac:dyDescent="0.25">
      <c r="D462" s="77">
        <v>0</v>
      </c>
      <c r="I462">
        <v>1082.48828125</v>
      </c>
      <c r="J462">
        <v>0</v>
      </c>
      <c r="K462">
        <v>2544.47802734375</v>
      </c>
      <c r="Q462">
        <v>0</v>
      </c>
      <c r="R462">
        <v>2544.47802734375</v>
      </c>
    </row>
    <row r="463" spans="4:18" x14ac:dyDescent="0.25">
      <c r="D463" s="77">
        <v>0</v>
      </c>
      <c r="I463">
        <v>1082.48828125</v>
      </c>
      <c r="J463">
        <v>0</v>
      </c>
      <c r="K463">
        <v>2668.2216796875</v>
      </c>
      <c r="Q463">
        <v>0</v>
      </c>
      <c r="R463">
        <v>2668.2216796875</v>
      </c>
    </row>
    <row r="464" spans="4:18" x14ac:dyDescent="0.25">
      <c r="D464" s="77">
        <v>0</v>
      </c>
      <c r="I464">
        <v>1082.48828125</v>
      </c>
      <c r="J464">
        <v>0</v>
      </c>
      <c r="K464">
        <v>2853.837158203125</v>
      </c>
      <c r="Q464">
        <v>0</v>
      </c>
      <c r="R464">
        <v>2853.837158203125</v>
      </c>
    </row>
    <row r="465" spans="4:18" x14ac:dyDescent="0.25">
      <c r="D465" s="77">
        <v>0</v>
      </c>
      <c r="I465">
        <v>1082.48828125</v>
      </c>
      <c r="J465">
        <v>0</v>
      </c>
      <c r="K465">
        <v>2900.240966796875</v>
      </c>
      <c r="Q465">
        <v>0</v>
      </c>
      <c r="R465">
        <v>2900.240966796875</v>
      </c>
    </row>
    <row r="466" spans="4:18" x14ac:dyDescent="0.25">
      <c r="D466" s="77">
        <v>0</v>
      </c>
      <c r="I466">
        <v>1280.9443359375</v>
      </c>
      <c r="J466">
        <v>0</v>
      </c>
      <c r="K466">
        <v>2938.910888671875</v>
      </c>
      <c r="Q466">
        <v>0</v>
      </c>
      <c r="R466">
        <v>2938.910888671875</v>
      </c>
    </row>
    <row r="467" spans="4:18" x14ac:dyDescent="0.25">
      <c r="D467" s="77">
        <v>0</v>
      </c>
      <c r="I467">
        <v>1280.9443359375</v>
      </c>
      <c r="J467">
        <v>1531</v>
      </c>
      <c r="K467">
        <v>3395.21533203125</v>
      </c>
      <c r="Q467">
        <v>1531</v>
      </c>
      <c r="R467">
        <v>3395.21533203125</v>
      </c>
    </row>
    <row r="468" spans="4:18" x14ac:dyDescent="0.25">
      <c r="D468" s="77">
        <v>0</v>
      </c>
      <c r="I468">
        <v>1587.6494140625</v>
      </c>
      <c r="J468">
        <v>1531</v>
      </c>
      <c r="K468">
        <v>3549.89501953125</v>
      </c>
      <c r="Q468">
        <v>1531</v>
      </c>
      <c r="R468">
        <v>3549.89501953125</v>
      </c>
    </row>
    <row r="469" spans="4:18" x14ac:dyDescent="0.25">
      <c r="D469" s="77">
        <v>0</v>
      </c>
      <c r="I469">
        <v>1569.60791015625</v>
      </c>
      <c r="J469">
        <v>1531</v>
      </c>
      <c r="K469">
        <v>3194.132080078125</v>
      </c>
      <c r="Q469">
        <v>1531</v>
      </c>
      <c r="R469">
        <v>3194.132080078125</v>
      </c>
    </row>
    <row r="470" spans="4:18" x14ac:dyDescent="0.25">
      <c r="D470" s="77">
        <v>0</v>
      </c>
      <c r="I470">
        <v>1515.4835205078125</v>
      </c>
      <c r="J470">
        <v>1531</v>
      </c>
      <c r="K470">
        <v>3457.087158203125</v>
      </c>
      <c r="Q470">
        <v>1531</v>
      </c>
      <c r="R470">
        <v>3457.087158203125</v>
      </c>
    </row>
    <row r="471" spans="4:18" x14ac:dyDescent="0.25">
      <c r="D471" s="77">
        <v>0.16</v>
      </c>
      <c r="I471">
        <v>1786.1055908203125</v>
      </c>
      <c r="J471">
        <v>1531</v>
      </c>
      <c r="K471">
        <v>3333.34375</v>
      </c>
      <c r="Q471">
        <v>1531</v>
      </c>
      <c r="R471">
        <v>3333.34375</v>
      </c>
    </row>
    <row r="472" spans="4:18" x14ac:dyDescent="0.25">
      <c r="D472" s="77">
        <v>0.46</v>
      </c>
      <c r="I472">
        <v>1425.276123046875</v>
      </c>
      <c r="J472">
        <v>1531</v>
      </c>
      <c r="K472">
        <v>3333.34375</v>
      </c>
      <c r="Q472">
        <v>1531</v>
      </c>
      <c r="R472">
        <v>3333.34375</v>
      </c>
    </row>
    <row r="473" spans="4:18" x14ac:dyDescent="0.25">
      <c r="D473" s="77">
        <v>1.46</v>
      </c>
      <c r="I473">
        <v>1389.1932373046875</v>
      </c>
      <c r="J473">
        <v>1531</v>
      </c>
      <c r="K473">
        <v>3016.25048828125</v>
      </c>
      <c r="Q473">
        <v>1531</v>
      </c>
      <c r="R473">
        <v>3016.25048828125</v>
      </c>
    </row>
    <row r="474" spans="4:18" x14ac:dyDescent="0.25">
      <c r="D474" s="77">
        <v>2.16</v>
      </c>
      <c r="I474">
        <v>1335.06884765625</v>
      </c>
      <c r="J474">
        <v>1531</v>
      </c>
      <c r="K474">
        <v>3078.12255859375</v>
      </c>
      <c r="Q474">
        <v>1531</v>
      </c>
      <c r="R474">
        <v>3078.12255859375</v>
      </c>
    </row>
    <row r="475" spans="4:18" x14ac:dyDescent="0.25">
      <c r="D475" s="77">
        <v>2.56</v>
      </c>
      <c r="I475">
        <v>1118.5711669921875</v>
      </c>
      <c r="J475">
        <v>1531</v>
      </c>
      <c r="K475">
        <v>3333.34375</v>
      </c>
      <c r="Q475">
        <v>1531</v>
      </c>
      <c r="R475">
        <v>3333.34375</v>
      </c>
    </row>
    <row r="476" spans="4:18" x14ac:dyDescent="0.25">
      <c r="D476" s="77">
        <v>2.56</v>
      </c>
      <c r="I476">
        <v>1479.400634765625</v>
      </c>
      <c r="J476">
        <v>1531</v>
      </c>
      <c r="K476">
        <v>3333.34375</v>
      </c>
      <c r="Q476">
        <v>1531</v>
      </c>
      <c r="R476">
        <v>3333.34375</v>
      </c>
    </row>
    <row r="477" spans="4:18" x14ac:dyDescent="0.25">
      <c r="D477" s="77">
        <v>2.36</v>
      </c>
      <c r="I477">
        <v>1479.400634765625</v>
      </c>
      <c r="J477">
        <v>1531</v>
      </c>
      <c r="K477">
        <v>3302.40771484375</v>
      </c>
      <c r="Q477">
        <v>1531</v>
      </c>
      <c r="R477">
        <v>3302.40771484375</v>
      </c>
    </row>
    <row r="478" spans="4:18" x14ac:dyDescent="0.25">
      <c r="D478" s="77">
        <v>2.36</v>
      </c>
      <c r="I478">
        <v>1389.1932373046875</v>
      </c>
      <c r="J478">
        <v>1531</v>
      </c>
      <c r="K478">
        <v>3031.71875</v>
      </c>
      <c r="Q478">
        <v>1531</v>
      </c>
      <c r="R478">
        <v>3031.71875</v>
      </c>
    </row>
    <row r="479" spans="4:18" x14ac:dyDescent="0.25">
      <c r="D479" s="77">
        <v>2.56</v>
      </c>
      <c r="I479">
        <v>1533.5250244140625</v>
      </c>
      <c r="J479">
        <v>1531</v>
      </c>
      <c r="K479">
        <v>3031.71875</v>
      </c>
      <c r="Q479">
        <v>1531</v>
      </c>
      <c r="R479">
        <v>3031.71875</v>
      </c>
    </row>
    <row r="480" spans="4:18" x14ac:dyDescent="0.25">
      <c r="D480" s="77">
        <v>2.36</v>
      </c>
      <c r="I480">
        <v>1335.06884765625</v>
      </c>
      <c r="J480">
        <v>0</v>
      </c>
      <c r="K480">
        <v>2969.846923828125</v>
      </c>
      <c r="Q480">
        <v>0</v>
      </c>
      <c r="R480">
        <v>2969.846923828125</v>
      </c>
    </row>
    <row r="481" spans="4:18" x14ac:dyDescent="0.25">
      <c r="D481" s="77">
        <v>2.36</v>
      </c>
      <c r="I481">
        <v>1154.654052734375</v>
      </c>
      <c r="J481">
        <v>0</v>
      </c>
      <c r="K481">
        <v>2768.763427734375</v>
      </c>
      <c r="Q481">
        <v>0</v>
      </c>
      <c r="R481">
        <v>2768.763427734375</v>
      </c>
    </row>
    <row r="482" spans="4:18" x14ac:dyDescent="0.25">
      <c r="D482" s="77">
        <v>2.36</v>
      </c>
      <c r="I482">
        <v>1154.654052734375</v>
      </c>
      <c r="J482">
        <v>0</v>
      </c>
      <c r="K482">
        <v>2691.423583984375</v>
      </c>
      <c r="Q482">
        <v>0</v>
      </c>
      <c r="R482">
        <v>2691.423583984375</v>
      </c>
    </row>
    <row r="483" spans="4:18" x14ac:dyDescent="0.25">
      <c r="D483" s="77">
        <v>2.36</v>
      </c>
      <c r="I483">
        <v>1100.52978515625</v>
      </c>
      <c r="J483">
        <v>0</v>
      </c>
      <c r="K483">
        <v>2629.552001953125</v>
      </c>
      <c r="Q483">
        <v>0</v>
      </c>
      <c r="R483">
        <v>2629.552001953125</v>
      </c>
    </row>
    <row r="484" spans="4:18" x14ac:dyDescent="0.25">
      <c r="D484" s="77">
        <v>2.6</v>
      </c>
      <c r="I484">
        <v>887.51617431640625</v>
      </c>
      <c r="J484">
        <v>663</v>
      </c>
      <c r="K484">
        <v>2153.501953125</v>
      </c>
      <c r="Q484">
        <v>663</v>
      </c>
      <c r="R484">
        <v>2153.501953125</v>
      </c>
    </row>
    <row r="485" spans="4:18" x14ac:dyDescent="0.25">
      <c r="D485" s="77">
        <v>2.6</v>
      </c>
      <c r="I485">
        <v>844.57183837890625</v>
      </c>
      <c r="J485">
        <v>663</v>
      </c>
      <c r="K485">
        <v>2218.580322265625</v>
      </c>
      <c r="Q485">
        <v>663</v>
      </c>
      <c r="R485">
        <v>2218.580322265625</v>
      </c>
    </row>
    <row r="486" spans="4:18" x14ac:dyDescent="0.25">
      <c r="D486" s="77">
        <v>2.6</v>
      </c>
      <c r="I486">
        <v>873.20135498046875</v>
      </c>
      <c r="J486">
        <v>663</v>
      </c>
      <c r="K486">
        <v>2295.4912109375</v>
      </c>
      <c r="Q486">
        <v>663</v>
      </c>
      <c r="R486">
        <v>2295.4912109375</v>
      </c>
    </row>
    <row r="487" spans="4:18" x14ac:dyDescent="0.25">
      <c r="D487" s="77">
        <v>2.6</v>
      </c>
      <c r="I487">
        <v>858.8865966796875</v>
      </c>
      <c r="J487">
        <v>663</v>
      </c>
      <c r="K487">
        <v>2348.737060546875</v>
      </c>
      <c r="Q487">
        <v>663</v>
      </c>
      <c r="R487">
        <v>2348.737060546875</v>
      </c>
    </row>
    <row r="488" spans="4:18" x14ac:dyDescent="0.25">
      <c r="D488" s="77">
        <v>2.4</v>
      </c>
      <c r="I488">
        <v>858.8865966796875</v>
      </c>
      <c r="J488">
        <v>663</v>
      </c>
      <c r="K488">
        <v>2419.731689453125</v>
      </c>
      <c r="Q488">
        <v>663</v>
      </c>
      <c r="R488">
        <v>2419.731689453125</v>
      </c>
    </row>
    <row r="489" spans="4:18" x14ac:dyDescent="0.25">
      <c r="D489" s="77">
        <v>2.5</v>
      </c>
      <c r="I489">
        <v>858.8865966796875</v>
      </c>
      <c r="J489">
        <v>663</v>
      </c>
      <c r="K489">
        <v>2532.1396484375</v>
      </c>
      <c r="Q489">
        <v>663</v>
      </c>
      <c r="R489">
        <v>2532.1396484375</v>
      </c>
    </row>
    <row r="490" spans="4:18" x14ac:dyDescent="0.25">
      <c r="D490" s="77">
        <v>2.6</v>
      </c>
      <c r="I490">
        <v>1460.107177734375</v>
      </c>
      <c r="J490">
        <v>663</v>
      </c>
      <c r="K490">
        <v>2733.291015625</v>
      </c>
      <c r="Q490">
        <v>663</v>
      </c>
      <c r="R490">
        <v>2733.291015625</v>
      </c>
    </row>
    <row r="491" spans="4:18" x14ac:dyDescent="0.25">
      <c r="D491" s="77">
        <v>2.6</v>
      </c>
      <c r="I491">
        <v>1460.107177734375</v>
      </c>
      <c r="J491">
        <v>1361</v>
      </c>
      <c r="K491">
        <v>3200.671875</v>
      </c>
      <c r="Q491">
        <v>1361</v>
      </c>
      <c r="R491">
        <v>3200.671875</v>
      </c>
    </row>
    <row r="492" spans="4:18" x14ac:dyDescent="0.25">
      <c r="D492" s="77">
        <v>2.6</v>
      </c>
      <c r="I492">
        <v>2304.678955078125</v>
      </c>
      <c r="J492">
        <v>1361</v>
      </c>
      <c r="K492">
        <v>2952.190673828125</v>
      </c>
      <c r="Q492">
        <v>1361</v>
      </c>
      <c r="R492">
        <v>2952.190673828125</v>
      </c>
    </row>
    <row r="493" spans="4:18" x14ac:dyDescent="0.25">
      <c r="D493" s="77">
        <v>2.7</v>
      </c>
      <c r="I493">
        <v>2147.21630859375</v>
      </c>
      <c r="J493">
        <v>1361</v>
      </c>
      <c r="K493">
        <v>2609.050537109375</v>
      </c>
      <c r="Q493">
        <v>1361</v>
      </c>
      <c r="R493">
        <v>2609.050537109375</v>
      </c>
    </row>
    <row r="494" spans="4:18" x14ac:dyDescent="0.25">
      <c r="D494" s="77">
        <v>2.8</v>
      </c>
      <c r="I494">
        <v>2361.938232421875</v>
      </c>
      <c r="J494">
        <v>1361</v>
      </c>
      <c r="K494">
        <v>3194.75537109375</v>
      </c>
      <c r="Q494">
        <v>1361</v>
      </c>
      <c r="R494">
        <v>3194.75537109375</v>
      </c>
    </row>
    <row r="495" spans="4:18" x14ac:dyDescent="0.25">
      <c r="D495" s="77">
        <v>2.7</v>
      </c>
      <c r="I495">
        <v>2218.790283203125</v>
      </c>
      <c r="J495">
        <v>1361</v>
      </c>
      <c r="K495">
        <v>3017.269287109375</v>
      </c>
      <c r="Q495">
        <v>1361</v>
      </c>
      <c r="R495">
        <v>3017.269287109375</v>
      </c>
    </row>
    <row r="496" spans="4:18" x14ac:dyDescent="0.25">
      <c r="D496" s="77">
        <v>2.8</v>
      </c>
      <c r="I496">
        <v>2004.068603515625</v>
      </c>
      <c r="J496">
        <v>1361</v>
      </c>
      <c r="K496">
        <v>2904.861083984375</v>
      </c>
      <c r="Q496">
        <v>1361</v>
      </c>
      <c r="R496">
        <v>2904.861083984375</v>
      </c>
    </row>
    <row r="497" spans="4:18" x14ac:dyDescent="0.25">
      <c r="D497" s="77">
        <v>2.8</v>
      </c>
      <c r="I497">
        <v>1832.291259765625</v>
      </c>
      <c r="J497">
        <v>1361</v>
      </c>
      <c r="K497">
        <v>2833.86669921875</v>
      </c>
      <c r="Q497">
        <v>1361</v>
      </c>
      <c r="R497">
        <v>2833.86669921875</v>
      </c>
    </row>
    <row r="498" spans="4:18" x14ac:dyDescent="0.25">
      <c r="D498" s="77">
        <v>2.8</v>
      </c>
      <c r="I498">
        <v>1860.9208984375</v>
      </c>
      <c r="J498">
        <v>1361</v>
      </c>
      <c r="K498">
        <v>2620.8828125</v>
      </c>
      <c r="Q498">
        <v>1361</v>
      </c>
      <c r="R498">
        <v>2620.8828125</v>
      </c>
    </row>
    <row r="499" spans="4:18" x14ac:dyDescent="0.25">
      <c r="D499" s="77">
        <v>2.6</v>
      </c>
      <c r="I499">
        <v>1832.291259765625</v>
      </c>
      <c r="J499">
        <v>1361</v>
      </c>
      <c r="K499">
        <v>2756.955810546875</v>
      </c>
      <c r="Q499">
        <v>1361</v>
      </c>
      <c r="R499">
        <v>2756.955810546875</v>
      </c>
    </row>
    <row r="500" spans="4:18" x14ac:dyDescent="0.25">
      <c r="D500" s="77">
        <v>2.2999999999999998</v>
      </c>
      <c r="I500">
        <v>1646.1993408203125</v>
      </c>
      <c r="J500">
        <v>1361</v>
      </c>
      <c r="K500">
        <v>3212.504150390625</v>
      </c>
      <c r="Q500">
        <v>1361</v>
      </c>
      <c r="R500">
        <v>3212.504150390625</v>
      </c>
    </row>
    <row r="501" spans="4:18" x14ac:dyDescent="0.25">
      <c r="D501" s="77">
        <v>1.2</v>
      </c>
      <c r="I501">
        <v>1431.4776611328125</v>
      </c>
      <c r="J501">
        <v>1361</v>
      </c>
      <c r="K501">
        <v>2934.442138671875</v>
      </c>
      <c r="Q501">
        <v>1361</v>
      </c>
      <c r="R501">
        <v>2934.442138671875</v>
      </c>
    </row>
    <row r="502" spans="4:18" x14ac:dyDescent="0.25">
      <c r="D502" s="77">
        <v>0.3</v>
      </c>
      <c r="I502">
        <v>1402.84814453125</v>
      </c>
      <c r="J502">
        <v>1361</v>
      </c>
      <c r="K502">
        <v>2857.531494140625</v>
      </c>
      <c r="Q502">
        <v>1361</v>
      </c>
      <c r="R502">
        <v>2857.531494140625</v>
      </c>
    </row>
    <row r="503" spans="4:18" x14ac:dyDescent="0.25">
      <c r="D503" s="77">
        <v>0</v>
      </c>
      <c r="I503">
        <v>1231.07080078125</v>
      </c>
      <c r="J503">
        <v>1361</v>
      </c>
      <c r="K503">
        <v>2810.20166015625</v>
      </c>
      <c r="Q503">
        <v>1361</v>
      </c>
      <c r="R503">
        <v>2810.20166015625</v>
      </c>
    </row>
    <row r="504" spans="4:18" x14ac:dyDescent="0.25">
      <c r="D504" s="77">
        <v>0</v>
      </c>
      <c r="I504">
        <v>1073.608154296875</v>
      </c>
      <c r="J504">
        <v>663</v>
      </c>
      <c r="K504">
        <v>2739.20703125</v>
      </c>
      <c r="Q504">
        <v>663</v>
      </c>
      <c r="R504">
        <v>2739.20703125</v>
      </c>
    </row>
    <row r="505" spans="4:18" x14ac:dyDescent="0.25">
      <c r="D505" s="77">
        <v>0</v>
      </c>
      <c r="I505">
        <v>930.46044921875</v>
      </c>
      <c r="J505">
        <v>663</v>
      </c>
      <c r="K505">
        <v>2484.809814453125</v>
      </c>
      <c r="Q505">
        <v>663</v>
      </c>
      <c r="R505">
        <v>2484.809814453125</v>
      </c>
    </row>
    <row r="506" spans="4:18" x14ac:dyDescent="0.25">
      <c r="D506" s="77">
        <v>0</v>
      </c>
      <c r="I506">
        <v>930.46044921875</v>
      </c>
      <c r="J506">
        <v>663</v>
      </c>
      <c r="K506">
        <v>2413.815185546875</v>
      </c>
      <c r="Q506">
        <v>663</v>
      </c>
      <c r="R506">
        <v>2413.815185546875</v>
      </c>
    </row>
    <row r="507" spans="4:18" x14ac:dyDescent="0.25">
      <c r="D507" s="77">
        <v>0.1</v>
      </c>
      <c r="I507">
        <v>887.51617431640625</v>
      </c>
      <c r="J507">
        <v>663</v>
      </c>
      <c r="K507">
        <v>2011.5128173828125</v>
      </c>
      <c r="Q507">
        <v>663</v>
      </c>
      <c r="R507">
        <v>2011.5128173828125</v>
      </c>
    </row>
    <row r="508" spans="4:18" x14ac:dyDescent="0.25">
      <c r="D508" s="77">
        <v>1.51</v>
      </c>
      <c r="I508">
        <v>952.39691162109375</v>
      </c>
      <c r="J508">
        <v>604</v>
      </c>
      <c r="K508">
        <v>2154.976806640625</v>
      </c>
      <c r="Q508">
        <v>604</v>
      </c>
      <c r="R508">
        <v>2154.976806640625</v>
      </c>
    </row>
    <row r="509" spans="4:18" x14ac:dyDescent="0.25">
      <c r="D509" s="77">
        <v>1.71</v>
      </c>
      <c r="I509">
        <v>906.31317138671875</v>
      </c>
      <c r="J509">
        <v>604</v>
      </c>
      <c r="K509">
        <v>2220.099853515625</v>
      </c>
      <c r="Q509">
        <v>604</v>
      </c>
      <c r="R509">
        <v>2220.099853515625</v>
      </c>
    </row>
    <row r="510" spans="4:18" x14ac:dyDescent="0.25">
      <c r="D510" s="77">
        <v>1.51</v>
      </c>
      <c r="I510">
        <v>937.03564453125</v>
      </c>
      <c r="J510">
        <v>604</v>
      </c>
      <c r="K510">
        <v>2297.063232421875</v>
      </c>
      <c r="Q510">
        <v>604</v>
      </c>
      <c r="R510">
        <v>2297.063232421875</v>
      </c>
    </row>
    <row r="511" spans="4:18" x14ac:dyDescent="0.25">
      <c r="D511" s="77">
        <v>1.01</v>
      </c>
      <c r="I511">
        <v>921.6744384765625</v>
      </c>
      <c r="J511">
        <v>604</v>
      </c>
      <c r="K511">
        <v>2350.345458984375</v>
      </c>
      <c r="Q511">
        <v>604</v>
      </c>
      <c r="R511">
        <v>2350.345458984375</v>
      </c>
    </row>
    <row r="512" spans="4:18" x14ac:dyDescent="0.25">
      <c r="D512" s="77">
        <v>0.71</v>
      </c>
      <c r="I512">
        <v>921.6744384765625</v>
      </c>
      <c r="J512">
        <v>604</v>
      </c>
      <c r="K512">
        <v>2421.388916015625</v>
      </c>
      <c r="Q512">
        <v>604</v>
      </c>
      <c r="R512">
        <v>2421.388916015625</v>
      </c>
    </row>
    <row r="513" spans="4:18" x14ac:dyDescent="0.25">
      <c r="D513" s="77">
        <v>0.51</v>
      </c>
      <c r="I513">
        <v>921.6744384765625</v>
      </c>
      <c r="J513">
        <v>604</v>
      </c>
      <c r="K513">
        <v>2533.873779296875</v>
      </c>
      <c r="Q513">
        <v>604</v>
      </c>
      <c r="R513">
        <v>2533.873779296875</v>
      </c>
    </row>
    <row r="514" spans="4:18" x14ac:dyDescent="0.25">
      <c r="D514" s="77">
        <v>0.51</v>
      </c>
      <c r="I514">
        <v>1566.8465576171875</v>
      </c>
      <c r="J514">
        <v>604</v>
      </c>
      <c r="K514">
        <v>2735.162841796875</v>
      </c>
      <c r="Q514">
        <v>604</v>
      </c>
      <c r="R514">
        <v>2735.162841796875</v>
      </c>
    </row>
    <row r="515" spans="4:18" x14ac:dyDescent="0.25">
      <c r="D515" s="77">
        <v>0.61</v>
      </c>
      <c r="I515">
        <v>1566.8465576171875</v>
      </c>
      <c r="J515">
        <v>1239</v>
      </c>
      <c r="K515">
        <v>3202.86376953125</v>
      </c>
      <c r="Q515">
        <v>1239</v>
      </c>
      <c r="R515">
        <v>3202.86376953125</v>
      </c>
    </row>
    <row r="516" spans="4:18" x14ac:dyDescent="0.25">
      <c r="D516" s="77">
        <v>0.71</v>
      </c>
      <c r="I516">
        <v>2473.15966796875</v>
      </c>
      <c r="J516">
        <v>1239</v>
      </c>
      <c r="K516">
        <v>2954.212646484375</v>
      </c>
      <c r="Q516">
        <v>1239</v>
      </c>
      <c r="R516">
        <v>2954.212646484375</v>
      </c>
    </row>
    <row r="517" spans="4:18" x14ac:dyDescent="0.25">
      <c r="D517" s="77">
        <v>0.71</v>
      </c>
      <c r="I517">
        <v>2304.18603515625</v>
      </c>
      <c r="J517">
        <v>1239</v>
      </c>
      <c r="K517">
        <v>2610.837158203125</v>
      </c>
      <c r="Q517">
        <v>1239</v>
      </c>
      <c r="R517">
        <v>2610.837158203125</v>
      </c>
    </row>
    <row r="518" spans="4:18" x14ac:dyDescent="0.25">
      <c r="D518" s="77">
        <v>0.81</v>
      </c>
      <c r="I518">
        <v>2534.604736328125</v>
      </c>
      <c r="J518">
        <v>1239</v>
      </c>
      <c r="K518">
        <v>3196.943359375</v>
      </c>
      <c r="Q518">
        <v>1239</v>
      </c>
      <c r="R518">
        <v>3196.943359375</v>
      </c>
    </row>
    <row r="519" spans="4:18" x14ac:dyDescent="0.25">
      <c r="D519" s="77">
        <v>1.31</v>
      </c>
      <c r="I519">
        <v>2380.9921875</v>
      </c>
      <c r="J519">
        <v>1239</v>
      </c>
      <c r="K519">
        <v>3019.335693359375</v>
      </c>
      <c r="Q519">
        <v>1239</v>
      </c>
      <c r="R519">
        <v>3019.335693359375</v>
      </c>
    </row>
    <row r="520" spans="4:18" x14ac:dyDescent="0.25">
      <c r="D520" s="77">
        <v>2.0099999999999998</v>
      </c>
      <c r="I520">
        <v>2150.573486328125</v>
      </c>
      <c r="J520">
        <v>1239</v>
      </c>
      <c r="K520">
        <v>2906.850341796875</v>
      </c>
      <c r="Q520">
        <v>1239</v>
      </c>
      <c r="R520">
        <v>2906.850341796875</v>
      </c>
    </row>
    <row r="521" spans="4:18" x14ac:dyDescent="0.25">
      <c r="D521" s="77">
        <v>2.31</v>
      </c>
      <c r="I521">
        <v>1966.2386474609375</v>
      </c>
      <c r="J521">
        <v>1239</v>
      </c>
      <c r="K521">
        <v>2835.807373046875</v>
      </c>
      <c r="Q521">
        <v>1239</v>
      </c>
      <c r="R521">
        <v>2835.807373046875</v>
      </c>
    </row>
    <row r="522" spans="4:18" x14ac:dyDescent="0.25">
      <c r="D522" s="77">
        <v>3.81</v>
      </c>
      <c r="I522">
        <v>1996.961181640625</v>
      </c>
      <c r="J522">
        <v>1239</v>
      </c>
      <c r="K522">
        <v>2622.677734375</v>
      </c>
      <c r="Q522">
        <v>1239</v>
      </c>
      <c r="R522">
        <v>2622.677734375</v>
      </c>
    </row>
    <row r="523" spans="4:18" x14ac:dyDescent="0.25">
      <c r="D523" s="77">
        <v>5.41</v>
      </c>
      <c r="I523">
        <v>1966.2386474609375</v>
      </c>
      <c r="J523">
        <v>1239</v>
      </c>
      <c r="K523">
        <v>2758.843994140625</v>
      </c>
      <c r="Q523">
        <v>1239</v>
      </c>
      <c r="R523">
        <v>2758.843994140625</v>
      </c>
    </row>
    <row r="524" spans="4:18" x14ac:dyDescent="0.25">
      <c r="D524" s="77">
        <v>5.1100000000000003</v>
      </c>
      <c r="I524">
        <v>1766.5426025390625</v>
      </c>
      <c r="J524">
        <v>1239</v>
      </c>
      <c r="K524">
        <v>3214.704345703125</v>
      </c>
      <c r="Q524">
        <v>1239</v>
      </c>
      <c r="R524">
        <v>3214.704345703125</v>
      </c>
    </row>
    <row r="525" spans="4:18" x14ac:dyDescent="0.25">
      <c r="D525" s="77">
        <v>3.01</v>
      </c>
      <c r="I525">
        <v>1536.1240234375</v>
      </c>
      <c r="J525">
        <v>1239</v>
      </c>
      <c r="K525">
        <v>2936.451904296875</v>
      </c>
      <c r="Q525">
        <v>1239</v>
      </c>
      <c r="R525">
        <v>2936.451904296875</v>
      </c>
    </row>
    <row r="526" spans="4:18" x14ac:dyDescent="0.25">
      <c r="D526" s="77">
        <v>2.11</v>
      </c>
      <c r="I526">
        <v>1505.4014892578125</v>
      </c>
      <c r="J526">
        <v>1239</v>
      </c>
      <c r="K526">
        <v>2859.488525390625</v>
      </c>
      <c r="Q526">
        <v>1239</v>
      </c>
      <c r="R526">
        <v>2859.488525390625</v>
      </c>
    </row>
    <row r="527" spans="4:18" x14ac:dyDescent="0.25">
      <c r="D527" s="77">
        <v>1.81</v>
      </c>
      <c r="I527">
        <v>1321.066650390625</v>
      </c>
      <c r="J527">
        <v>1239</v>
      </c>
      <c r="K527">
        <v>2812.126220703125</v>
      </c>
      <c r="Q527">
        <v>1239</v>
      </c>
      <c r="R527">
        <v>2812.126220703125</v>
      </c>
    </row>
    <row r="528" spans="4:18" x14ac:dyDescent="0.25">
      <c r="D528" s="77">
        <v>1.71</v>
      </c>
      <c r="I528">
        <v>1152.093017578125</v>
      </c>
      <c r="J528">
        <v>604</v>
      </c>
      <c r="K528">
        <v>2741.0830078125</v>
      </c>
      <c r="Q528">
        <v>604</v>
      </c>
      <c r="R528">
        <v>2741.0830078125</v>
      </c>
    </row>
    <row r="529" spans="4:18" x14ac:dyDescent="0.25">
      <c r="D529" s="77">
        <v>1.51</v>
      </c>
      <c r="I529">
        <v>998.4805908203125</v>
      </c>
      <c r="J529">
        <v>604</v>
      </c>
      <c r="K529">
        <v>2486.51171875</v>
      </c>
      <c r="Q529">
        <v>604</v>
      </c>
      <c r="R529">
        <v>2486.51171875</v>
      </c>
    </row>
    <row r="530" spans="4:18" x14ac:dyDescent="0.25">
      <c r="D530" s="77">
        <v>1.51</v>
      </c>
      <c r="I530">
        <v>998.4805908203125</v>
      </c>
      <c r="J530">
        <v>604</v>
      </c>
      <c r="K530">
        <v>2415.468505859375</v>
      </c>
      <c r="Q530">
        <v>604</v>
      </c>
      <c r="R530">
        <v>2415.468505859375</v>
      </c>
    </row>
    <row r="531" spans="4:18" x14ac:dyDescent="0.25">
      <c r="D531" s="77">
        <v>1.31</v>
      </c>
      <c r="I531">
        <v>952.39691162109375</v>
      </c>
      <c r="J531">
        <v>604</v>
      </c>
      <c r="K531">
        <v>2012.8905029296875</v>
      </c>
      <c r="Q531">
        <v>604</v>
      </c>
      <c r="R531">
        <v>2012.8905029296875</v>
      </c>
    </row>
    <row r="532" spans="4:18" x14ac:dyDescent="0.25">
      <c r="D532" s="77">
        <v>1.19</v>
      </c>
      <c r="I532">
        <v>924.056884765625</v>
      </c>
      <c r="J532">
        <v>541</v>
      </c>
      <c r="K532">
        <v>2083.0546875</v>
      </c>
      <c r="Q532">
        <v>541</v>
      </c>
      <c r="R532">
        <v>2083.0546875</v>
      </c>
    </row>
    <row r="533" spans="4:18" x14ac:dyDescent="0.25">
      <c r="D533" s="77">
        <v>0.89</v>
      </c>
      <c r="I533">
        <v>879.344482421875</v>
      </c>
      <c r="J533">
        <v>541</v>
      </c>
      <c r="K533">
        <v>2146.004150390625</v>
      </c>
      <c r="Q533">
        <v>541</v>
      </c>
      <c r="R533">
        <v>2146.004150390625</v>
      </c>
    </row>
    <row r="534" spans="4:18" x14ac:dyDescent="0.25">
      <c r="D534" s="77">
        <v>1.19</v>
      </c>
      <c r="I534">
        <v>909.15277099609375</v>
      </c>
      <c r="J534">
        <v>541</v>
      </c>
      <c r="K534">
        <v>2220.39892578125</v>
      </c>
      <c r="Q534">
        <v>541</v>
      </c>
      <c r="R534">
        <v>2220.39892578125</v>
      </c>
    </row>
    <row r="535" spans="4:18" x14ac:dyDescent="0.25">
      <c r="D535" s="77">
        <v>1.29</v>
      </c>
      <c r="I535">
        <v>894.24859619140625</v>
      </c>
      <c r="J535">
        <v>541</v>
      </c>
      <c r="K535">
        <v>2271.903076171875</v>
      </c>
      <c r="Q535">
        <v>541</v>
      </c>
      <c r="R535">
        <v>2271.903076171875</v>
      </c>
    </row>
    <row r="536" spans="4:18" x14ac:dyDescent="0.25">
      <c r="D536" s="77">
        <v>0.99</v>
      </c>
      <c r="I536">
        <v>894.24859619140625</v>
      </c>
      <c r="J536">
        <v>541</v>
      </c>
      <c r="K536">
        <v>2340.5751953125</v>
      </c>
      <c r="Q536">
        <v>541</v>
      </c>
      <c r="R536">
        <v>2340.5751953125</v>
      </c>
    </row>
    <row r="537" spans="4:18" x14ac:dyDescent="0.25">
      <c r="D537" s="77">
        <v>0.49</v>
      </c>
      <c r="I537">
        <v>894.24859619140625</v>
      </c>
      <c r="J537">
        <v>541</v>
      </c>
      <c r="K537">
        <v>2449.305908203125</v>
      </c>
      <c r="Q537">
        <v>541</v>
      </c>
      <c r="R537">
        <v>2449.305908203125</v>
      </c>
    </row>
    <row r="538" spans="4:18" x14ac:dyDescent="0.25">
      <c r="D538" s="77">
        <v>0.39</v>
      </c>
      <c r="I538">
        <v>1520.22265625</v>
      </c>
      <c r="J538">
        <v>541</v>
      </c>
      <c r="K538">
        <v>2643.876953125</v>
      </c>
      <c r="Q538">
        <v>541</v>
      </c>
      <c r="R538">
        <v>2643.876953125</v>
      </c>
    </row>
    <row r="539" spans="4:18" x14ac:dyDescent="0.25">
      <c r="D539" s="77">
        <v>0.39</v>
      </c>
      <c r="I539">
        <v>1520.22265625</v>
      </c>
      <c r="J539">
        <v>1109</v>
      </c>
      <c r="K539">
        <v>3095.968505859375</v>
      </c>
      <c r="Q539">
        <v>1109</v>
      </c>
      <c r="R539">
        <v>3095.968505859375</v>
      </c>
    </row>
    <row r="540" spans="4:18" x14ac:dyDescent="0.25">
      <c r="D540" s="77">
        <v>0.39</v>
      </c>
      <c r="I540">
        <v>2399.567138671875</v>
      </c>
      <c r="J540">
        <v>1109</v>
      </c>
      <c r="K540">
        <v>2855.615966796875</v>
      </c>
      <c r="Q540">
        <v>1109</v>
      </c>
      <c r="R540">
        <v>2855.615966796875</v>
      </c>
    </row>
    <row r="541" spans="4:18" x14ac:dyDescent="0.25">
      <c r="D541" s="77">
        <v>0.39</v>
      </c>
      <c r="I541">
        <v>2235.621337890625</v>
      </c>
      <c r="J541">
        <v>1109</v>
      </c>
      <c r="K541">
        <v>2523.70068359375</v>
      </c>
      <c r="Q541">
        <v>1109</v>
      </c>
      <c r="R541">
        <v>2523.70068359375</v>
      </c>
    </row>
    <row r="542" spans="4:18" x14ac:dyDescent="0.25">
      <c r="D542" s="77">
        <v>0.79</v>
      </c>
      <c r="I542">
        <v>2459.18359375</v>
      </c>
      <c r="J542">
        <v>1109</v>
      </c>
      <c r="K542">
        <v>3090.24560546875</v>
      </c>
      <c r="Q542">
        <v>1109</v>
      </c>
      <c r="R542">
        <v>3090.24560546875</v>
      </c>
    </row>
    <row r="543" spans="4:18" x14ac:dyDescent="0.25">
      <c r="D543" s="77">
        <v>1.29</v>
      </c>
      <c r="I543">
        <v>2310.142333984375</v>
      </c>
      <c r="J543">
        <v>1109</v>
      </c>
      <c r="K543">
        <v>2918.5654296875</v>
      </c>
      <c r="Q543">
        <v>1109</v>
      </c>
      <c r="R543">
        <v>2918.5654296875</v>
      </c>
    </row>
    <row r="544" spans="4:18" x14ac:dyDescent="0.25">
      <c r="D544" s="77">
        <v>1.49</v>
      </c>
      <c r="I544">
        <v>2086.580078125</v>
      </c>
      <c r="J544">
        <v>1109</v>
      </c>
      <c r="K544">
        <v>2809.83447265625</v>
      </c>
      <c r="Q544">
        <v>1109</v>
      </c>
      <c r="R544">
        <v>2809.83447265625</v>
      </c>
    </row>
    <row r="545" spans="4:18" x14ac:dyDescent="0.25">
      <c r="D545" s="77">
        <v>2.09</v>
      </c>
      <c r="I545">
        <v>1907.730224609375</v>
      </c>
      <c r="J545">
        <v>1109</v>
      </c>
      <c r="K545">
        <v>2741.16259765625</v>
      </c>
      <c r="Q545">
        <v>1109</v>
      </c>
      <c r="R545">
        <v>2741.16259765625</v>
      </c>
    </row>
    <row r="546" spans="4:18" x14ac:dyDescent="0.25">
      <c r="D546" s="77">
        <v>2.39</v>
      </c>
      <c r="I546">
        <v>1937.53857421875</v>
      </c>
      <c r="J546">
        <v>1109</v>
      </c>
      <c r="K546">
        <v>2535.14599609375</v>
      </c>
      <c r="Q546">
        <v>1109</v>
      </c>
      <c r="R546">
        <v>2535.14599609375</v>
      </c>
    </row>
    <row r="547" spans="4:18" x14ac:dyDescent="0.25">
      <c r="D547" s="77">
        <v>2.39</v>
      </c>
      <c r="I547">
        <v>1907.730224609375</v>
      </c>
      <c r="J547">
        <v>1109</v>
      </c>
      <c r="K547">
        <v>2666.767822265625</v>
      </c>
      <c r="Q547">
        <v>1109</v>
      </c>
      <c r="R547">
        <v>2666.767822265625</v>
      </c>
    </row>
    <row r="548" spans="4:18" x14ac:dyDescent="0.25">
      <c r="D548" s="77">
        <v>2.4900000000000002</v>
      </c>
      <c r="I548">
        <v>1713.9764404296875</v>
      </c>
      <c r="J548">
        <v>1109</v>
      </c>
      <c r="K548">
        <v>3107.413818359375</v>
      </c>
      <c r="Q548">
        <v>1109</v>
      </c>
      <c r="R548">
        <v>3107.413818359375</v>
      </c>
    </row>
    <row r="549" spans="4:18" x14ac:dyDescent="0.25">
      <c r="D549" s="77">
        <v>2.39</v>
      </c>
      <c r="I549">
        <v>1490.414306640625</v>
      </c>
      <c r="J549">
        <v>1109</v>
      </c>
      <c r="K549">
        <v>2838.447998046875</v>
      </c>
      <c r="Q549">
        <v>1109</v>
      </c>
      <c r="R549">
        <v>2838.447998046875</v>
      </c>
    </row>
    <row r="550" spans="4:18" x14ac:dyDescent="0.25">
      <c r="D550" s="77">
        <v>2.39</v>
      </c>
      <c r="I550">
        <v>1460.6060791015625</v>
      </c>
      <c r="J550">
        <v>1109</v>
      </c>
      <c r="K550">
        <v>2764.05322265625</v>
      </c>
      <c r="Q550">
        <v>1109</v>
      </c>
      <c r="R550">
        <v>2764.05322265625</v>
      </c>
    </row>
    <row r="551" spans="4:18" x14ac:dyDescent="0.25">
      <c r="D551" s="77">
        <v>2.09</v>
      </c>
      <c r="I551">
        <v>1281.75634765625</v>
      </c>
      <c r="J551">
        <v>1109</v>
      </c>
      <c r="K551">
        <v>2718.271728515625</v>
      </c>
      <c r="Q551">
        <v>1109</v>
      </c>
      <c r="R551">
        <v>2718.271728515625</v>
      </c>
    </row>
    <row r="552" spans="4:18" x14ac:dyDescent="0.25">
      <c r="D552" s="77">
        <v>1.89</v>
      </c>
      <c r="I552">
        <v>1117.8106689453125</v>
      </c>
      <c r="J552">
        <v>541</v>
      </c>
      <c r="K552">
        <v>2649.599609375</v>
      </c>
      <c r="Q552">
        <v>541</v>
      </c>
      <c r="R552">
        <v>2649.599609375</v>
      </c>
    </row>
    <row r="553" spans="4:18" x14ac:dyDescent="0.25">
      <c r="D553" s="77">
        <v>1.59</v>
      </c>
      <c r="I553">
        <v>968.769287109375</v>
      </c>
      <c r="J553">
        <v>541</v>
      </c>
      <c r="K553">
        <v>2403.5244140625</v>
      </c>
      <c r="Q553">
        <v>541</v>
      </c>
      <c r="R553">
        <v>2403.5244140625</v>
      </c>
    </row>
    <row r="554" spans="4:18" x14ac:dyDescent="0.25">
      <c r="D554" s="77">
        <v>1.39</v>
      </c>
      <c r="I554">
        <v>968.769287109375</v>
      </c>
      <c r="J554">
        <v>541</v>
      </c>
      <c r="K554">
        <v>2334.852294921875</v>
      </c>
      <c r="Q554">
        <v>541</v>
      </c>
      <c r="R554">
        <v>2334.852294921875</v>
      </c>
    </row>
    <row r="555" spans="4:18" x14ac:dyDescent="0.25">
      <c r="D555" s="77">
        <v>1.29</v>
      </c>
      <c r="I555">
        <v>924.056884765625</v>
      </c>
      <c r="J555">
        <v>541</v>
      </c>
      <c r="K555">
        <v>1945.71044921875</v>
      </c>
      <c r="Q555">
        <v>541</v>
      </c>
      <c r="R555">
        <v>1945.71044921875</v>
      </c>
    </row>
    <row r="556" spans="4:18" x14ac:dyDescent="0.25">
      <c r="D556" s="77">
        <v>2.4500000000000002</v>
      </c>
      <c r="I556">
        <v>594.6705322265625</v>
      </c>
      <c r="J556">
        <v>507</v>
      </c>
      <c r="K556">
        <v>2228.30615234375</v>
      </c>
      <c r="Q556">
        <v>507</v>
      </c>
      <c r="R556">
        <v>2228.30615234375</v>
      </c>
    </row>
    <row r="557" spans="4:18" x14ac:dyDescent="0.25">
      <c r="D557" s="77">
        <v>2.25</v>
      </c>
      <c r="I557">
        <v>565.89617919921875</v>
      </c>
      <c r="J557">
        <v>507</v>
      </c>
      <c r="K557">
        <v>2295.64501953125</v>
      </c>
      <c r="Q557">
        <v>507</v>
      </c>
      <c r="R557">
        <v>2295.64501953125</v>
      </c>
    </row>
    <row r="558" spans="4:18" x14ac:dyDescent="0.25">
      <c r="D558" s="77">
        <v>1.95</v>
      </c>
      <c r="I558">
        <v>585.0791015625</v>
      </c>
      <c r="J558">
        <v>507</v>
      </c>
      <c r="K558">
        <v>2375.227294921875</v>
      </c>
      <c r="Q558">
        <v>507</v>
      </c>
      <c r="R558">
        <v>2375.227294921875</v>
      </c>
    </row>
    <row r="559" spans="4:18" x14ac:dyDescent="0.25">
      <c r="D559" s="77">
        <v>1.95</v>
      </c>
      <c r="I559">
        <v>575.48760986328125</v>
      </c>
      <c r="J559">
        <v>507</v>
      </c>
      <c r="K559">
        <v>2430.32275390625</v>
      </c>
      <c r="Q559">
        <v>507</v>
      </c>
      <c r="R559">
        <v>2430.32275390625</v>
      </c>
    </row>
    <row r="560" spans="4:18" x14ac:dyDescent="0.25">
      <c r="D560" s="77">
        <v>1.55</v>
      </c>
      <c r="I560">
        <v>575.48760986328125</v>
      </c>
      <c r="J560">
        <v>507</v>
      </c>
      <c r="K560">
        <v>2503.783447265625</v>
      </c>
      <c r="Q560">
        <v>507</v>
      </c>
      <c r="R560">
        <v>2503.783447265625</v>
      </c>
    </row>
    <row r="561" spans="4:18" x14ac:dyDescent="0.25">
      <c r="D561" s="77">
        <v>1.45</v>
      </c>
      <c r="I561">
        <v>575.48760986328125</v>
      </c>
      <c r="J561">
        <v>507</v>
      </c>
      <c r="K561">
        <v>2620.09619140625</v>
      </c>
      <c r="Q561">
        <v>507</v>
      </c>
      <c r="R561">
        <v>2620.09619140625</v>
      </c>
    </row>
    <row r="562" spans="4:18" x14ac:dyDescent="0.25">
      <c r="D562" s="77">
        <v>1.35</v>
      </c>
      <c r="I562">
        <v>978.3289794921875</v>
      </c>
      <c r="J562">
        <v>507</v>
      </c>
      <c r="K562">
        <v>2828.234619140625</v>
      </c>
      <c r="Q562">
        <v>507</v>
      </c>
      <c r="R562">
        <v>2828.234619140625</v>
      </c>
    </row>
    <row r="563" spans="4:18" x14ac:dyDescent="0.25">
      <c r="D563" s="77">
        <v>1.1499999999999999</v>
      </c>
      <c r="I563">
        <v>978.3289794921875</v>
      </c>
      <c r="J563">
        <v>1040</v>
      </c>
      <c r="K563">
        <v>3311.8505859375</v>
      </c>
      <c r="Q563">
        <v>1040</v>
      </c>
      <c r="R563">
        <v>3311.8505859375</v>
      </c>
    </row>
    <row r="564" spans="4:18" x14ac:dyDescent="0.25">
      <c r="D564" s="77">
        <v>0.85</v>
      </c>
      <c r="I564">
        <v>1544.22509765625</v>
      </c>
      <c r="J564">
        <v>1040</v>
      </c>
      <c r="K564">
        <v>3054.73828125</v>
      </c>
      <c r="Q564">
        <v>1040</v>
      </c>
      <c r="R564">
        <v>3054.73828125</v>
      </c>
    </row>
    <row r="565" spans="4:18" x14ac:dyDescent="0.25">
      <c r="D565" s="77">
        <v>0.85</v>
      </c>
      <c r="I565">
        <v>1438.718994140625</v>
      </c>
      <c r="J565">
        <v>1040</v>
      </c>
      <c r="K565">
        <v>2699.678466796875</v>
      </c>
      <c r="Q565">
        <v>1040</v>
      </c>
      <c r="R565">
        <v>2699.678466796875</v>
      </c>
    </row>
    <row r="566" spans="4:18" x14ac:dyDescent="0.25">
      <c r="D566" s="77">
        <v>1.25</v>
      </c>
      <c r="I566">
        <v>1582.5909423828125</v>
      </c>
      <c r="J566">
        <v>1040</v>
      </c>
      <c r="K566">
        <v>3305.728515625</v>
      </c>
      <c r="Q566">
        <v>1040</v>
      </c>
      <c r="R566">
        <v>3305.728515625</v>
      </c>
    </row>
    <row r="567" spans="4:18" x14ac:dyDescent="0.25">
      <c r="D567" s="77">
        <v>2.5499999999999998</v>
      </c>
      <c r="I567">
        <v>1486.6763916015625</v>
      </c>
      <c r="J567">
        <v>1040</v>
      </c>
      <c r="K567">
        <v>3122.0771484375</v>
      </c>
      <c r="Q567">
        <v>1040</v>
      </c>
      <c r="R567">
        <v>3122.0771484375</v>
      </c>
    </row>
    <row r="568" spans="4:18" x14ac:dyDescent="0.25">
      <c r="D568" s="77">
        <v>5.45</v>
      </c>
      <c r="I568">
        <v>1342.804443359375</v>
      </c>
      <c r="J568">
        <v>1040</v>
      </c>
      <c r="K568">
        <v>3005.764404296875</v>
      </c>
      <c r="Q568">
        <v>1040</v>
      </c>
      <c r="R568">
        <v>3005.764404296875</v>
      </c>
    </row>
    <row r="569" spans="4:18" x14ac:dyDescent="0.25">
      <c r="D569" s="77">
        <v>7.35</v>
      </c>
      <c r="I569">
        <v>1227.7069091796875</v>
      </c>
      <c r="J569">
        <v>1040</v>
      </c>
      <c r="K569">
        <v>2932.303955078125</v>
      </c>
      <c r="Q569">
        <v>1040</v>
      </c>
      <c r="R569">
        <v>2932.303955078125</v>
      </c>
    </row>
    <row r="570" spans="4:18" x14ac:dyDescent="0.25">
      <c r="D570" s="77">
        <v>10.35</v>
      </c>
      <c r="I570">
        <v>1246.8897705078125</v>
      </c>
      <c r="J570">
        <v>1040</v>
      </c>
      <c r="K570">
        <v>2711.921875</v>
      </c>
      <c r="Q570">
        <v>1040</v>
      </c>
      <c r="R570">
        <v>2711.921875</v>
      </c>
    </row>
    <row r="571" spans="4:18" x14ac:dyDescent="0.25">
      <c r="D571" s="77">
        <v>11.65</v>
      </c>
      <c r="I571">
        <v>1227.7069091796875</v>
      </c>
      <c r="J571">
        <v>1040</v>
      </c>
      <c r="K571">
        <v>2852.721435546875</v>
      </c>
      <c r="Q571">
        <v>1040</v>
      </c>
      <c r="R571">
        <v>2852.721435546875</v>
      </c>
    </row>
    <row r="572" spans="4:18" x14ac:dyDescent="0.25">
      <c r="D572" s="77">
        <v>11.75</v>
      </c>
      <c r="I572">
        <v>1103.0179443359375</v>
      </c>
      <c r="J572">
        <v>1040</v>
      </c>
      <c r="K572">
        <v>3324.09375</v>
      </c>
      <c r="Q572">
        <v>1040</v>
      </c>
      <c r="R572">
        <v>3324.09375</v>
      </c>
    </row>
    <row r="573" spans="4:18" x14ac:dyDescent="0.25">
      <c r="D573" s="77">
        <v>9.65</v>
      </c>
      <c r="I573">
        <v>959.14605712890625</v>
      </c>
      <c r="J573">
        <v>1040</v>
      </c>
      <c r="K573">
        <v>3036.373046875</v>
      </c>
      <c r="Q573">
        <v>1040</v>
      </c>
      <c r="R573">
        <v>3036.373046875</v>
      </c>
    </row>
    <row r="574" spans="4:18" x14ac:dyDescent="0.25">
      <c r="D574" s="77">
        <v>6.65</v>
      </c>
      <c r="I574">
        <v>939.963134765625</v>
      </c>
      <c r="J574">
        <v>1040</v>
      </c>
      <c r="K574">
        <v>2956.790771484375</v>
      </c>
      <c r="Q574">
        <v>1040</v>
      </c>
      <c r="R574">
        <v>2956.790771484375</v>
      </c>
    </row>
    <row r="575" spans="4:18" x14ac:dyDescent="0.25">
      <c r="D575" s="77">
        <v>5.65</v>
      </c>
      <c r="I575">
        <v>824.8656005859375</v>
      </c>
      <c r="J575">
        <v>1040</v>
      </c>
      <c r="K575">
        <v>2907.817138671875</v>
      </c>
      <c r="Q575">
        <v>1040</v>
      </c>
      <c r="R575">
        <v>2907.817138671875</v>
      </c>
    </row>
    <row r="576" spans="4:18" x14ac:dyDescent="0.25">
      <c r="D576" s="77">
        <v>4.95</v>
      </c>
      <c r="I576">
        <v>719.3594970703125</v>
      </c>
      <c r="J576">
        <v>507</v>
      </c>
      <c r="K576">
        <v>2834.3564453125</v>
      </c>
      <c r="Q576">
        <v>507</v>
      </c>
      <c r="R576">
        <v>2834.3564453125</v>
      </c>
    </row>
    <row r="577" spans="4:18" x14ac:dyDescent="0.25">
      <c r="D577" s="77">
        <v>3.85</v>
      </c>
      <c r="I577">
        <v>623.44488525390625</v>
      </c>
      <c r="J577">
        <v>507</v>
      </c>
      <c r="K577">
        <v>2571.122314453125</v>
      </c>
      <c r="Q577">
        <v>507</v>
      </c>
      <c r="R577">
        <v>2571.122314453125</v>
      </c>
    </row>
    <row r="578" spans="4:18" x14ac:dyDescent="0.25">
      <c r="D578" s="77">
        <v>3.35</v>
      </c>
      <c r="I578">
        <v>623.44488525390625</v>
      </c>
      <c r="J578">
        <v>507</v>
      </c>
      <c r="K578">
        <v>2497.66162109375</v>
      </c>
      <c r="Q578">
        <v>507</v>
      </c>
      <c r="R578">
        <v>2497.66162109375</v>
      </c>
    </row>
    <row r="579" spans="4:18" x14ac:dyDescent="0.25">
      <c r="D579" s="77">
        <v>3.05</v>
      </c>
      <c r="I579">
        <v>594.6705322265625</v>
      </c>
      <c r="J579">
        <v>507</v>
      </c>
      <c r="K579">
        <v>2081.384765625</v>
      </c>
      <c r="Q579">
        <v>507</v>
      </c>
      <c r="R579">
        <v>2081.384765625</v>
      </c>
    </row>
    <row r="580" spans="4:18" x14ac:dyDescent="0.25">
      <c r="D580" s="77">
        <v>0</v>
      </c>
      <c r="I580">
        <v>875.57806396484375</v>
      </c>
      <c r="J580">
        <v>608</v>
      </c>
      <c r="K580">
        <v>2644.488037109375</v>
      </c>
      <c r="Q580">
        <v>608</v>
      </c>
      <c r="R580">
        <v>2644.488037109375</v>
      </c>
    </row>
    <row r="581" spans="4:18" x14ac:dyDescent="0.25">
      <c r="D581" s="77">
        <v>0</v>
      </c>
      <c r="I581">
        <v>833.21136474609375</v>
      </c>
      <c r="J581">
        <v>608</v>
      </c>
      <c r="K581">
        <v>2724.404052734375</v>
      </c>
      <c r="Q581">
        <v>608</v>
      </c>
      <c r="R581">
        <v>2724.404052734375</v>
      </c>
    </row>
    <row r="582" spans="4:18" x14ac:dyDescent="0.25">
      <c r="D582" s="77">
        <v>0</v>
      </c>
      <c r="I582">
        <v>861.455810546875</v>
      </c>
      <c r="J582">
        <v>608</v>
      </c>
      <c r="K582">
        <v>2818.849853515625</v>
      </c>
      <c r="Q582">
        <v>608</v>
      </c>
      <c r="R582">
        <v>2818.849853515625</v>
      </c>
    </row>
    <row r="583" spans="4:18" x14ac:dyDescent="0.25">
      <c r="D583" s="77">
        <v>0</v>
      </c>
      <c r="I583">
        <v>847.3336181640625</v>
      </c>
      <c r="J583">
        <v>608</v>
      </c>
      <c r="K583">
        <v>2884.235595703125</v>
      </c>
      <c r="Q583">
        <v>608</v>
      </c>
      <c r="R583">
        <v>2884.235595703125</v>
      </c>
    </row>
    <row r="584" spans="4:18" x14ac:dyDescent="0.25">
      <c r="D584" s="77">
        <v>0</v>
      </c>
      <c r="I584">
        <v>847.3336181640625</v>
      </c>
      <c r="J584">
        <v>608</v>
      </c>
      <c r="K584">
        <v>2971.41650390625</v>
      </c>
      <c r="Q584">
        <v>608</v>
      </c>
      <c r="R584">
        <v>2971.41650390625</v>
      </c>
    </row>
    <row r="585" spans="4:18" x14ac:dyDescent="0.25">
      <c r="D585" s="77">
        <v>0</v>
      </c>
      <c r="I585">
        <v>847.3336181640625</v>
      </c>
      <c r="J585">
        <v>608</v>
      </c>
      <c r="K585">
        <v>3109.452880859375</v>
      </c>
      <c r="Q585">
        <v>608</v>
      </c>
      <c r="R585">
        <v>3109.452880859375</v>
      </c>
    </row>
    <row r="586" spans="4:18" x14ac:dyDescent="0.25">
      <c r="D586" s="77">
        <v>0</v>
      </c>
      <c r="I586">
        <v>1440.4671630859375</v>
      </c>
      <c r="J586">
        <v>608</v>
      </c>
      <c r="K586">
        <v>3356.465576171875</v>
      </c>
      <c r="Q586">
        <v>608</v>
      </c>
      <c r="R586">
        <v>3356.465576171875</v>
      </c>
    </row>
    <row r="587" spans="4:18" x14ac:dyDescent="0.25">
      <c r="D587" s="77">
        <v>0</v>
      </c>
      <c r="I587">
        <v>1440.4671630859375</v>
      </c>
      <c r="J587">
        <v>1248</v>
      </c>
      <c r="K587">
        <v>3930.40673828125</v>
      </c>
      <c r="Q587">
        <v>1248</v>
      </c>
      <c r="R587">
        <v>3930.40673828125</v>
      </c>
    </row>
    <row r="588" spans="4:18" x14ac:dyDescent="0.25">
      <c r="D588" s="77">
        <v>0</v>
      </c>
      <c r="I588">
        <v>2273.678466796875</v>
      </c>
      <c r="J588">
        <v>1248</v>
      </c>
      <c r="K588">
        <v>3625.2734375</v>
      </c>
      <c r="Q588">
        <v>1248</v>
      </c>
      <c r="R588">
        <v>3625.2734375</v>
      </c>
    </row>
    <row r="589" spans="4:18" x14ac:dyDescent="0.25">
      <c r="D589" s="77">
        <v>0</v>
      </c>
      <c r="I589">
        <v>2118.333984375</v>
      </c>
      <c r="J589">
        <v>1248</v>
      </c>
      <c r="K589">
        <v>3203.89892578125</v>
      </c>
      <c r="Q589">
        <v>1248</v>
      </c>
      <c r="R589">
        <v>3203.89892578125</v>
      </c>
    </row>
    <row r="590" spans="4:18" x14ac:dyDescent="0.25">
      <c r="D590" s="77">
        <v>1.64</v>
      </c>
      <c r="I590">
        <v>2330.16748046875</v>
      </c>
      <c r="J590">
        <v>1248</v>
      </c>
      <c r="K590">
        <v>3923.141357421875</v>
      </c>
      <c r="Q590">
        <v>1248</v>
      </c>
      <c r="R590">
        <v>3923.141357421875</v>
      </c>
    </row>
    <row r="591" spans="4:18" x14ac:dyDescent="0.25">
      <c r="D591" s="77">
        <v>4.04</v>
      </c>
      <c r="I591">
        <v>2188.9453125</v>
      </c>
      <c r="J591">
        <v>1248</v>
      </c>
      <c r="K591">
        <v>3705.189208984375</v>
      </c>
      <c r="Q591">
        <v>1248</v>
      </c>
      <c r="R591">
        <v>3705.189208984375</v>
      </c>
    </row>
    <row r="592" spans="4:18" x14ac:dyDescent="0.25">
      <c r="D592" s="77">
        <v>5.84</v>
      </c>
      <c r="I592">
        <v>1977.1116943359375</v>
      </c>
      <c r="J592">
        <v>1248</v>
      </c>
      <c r="K592">
        <v>3567.152587890625</v>
      </c>
      <c r="Q592">
        <v>1248</v>
      </c>
      <c r="R592">
        <v>3567.152587890625</v>
      </c>
    </row>
    <row r="593" spans="4:18" x14ac:dyDescent="0.25">
      <c r="D593" s="77">
        <v>8.24</v>
      </c>
      <c r="I593">
        <v>1807.6448974609375</v>
      </c>
      <c r="J593">
        <v>1248</v>
      </c>
      <c r="K593">
        <v>3479.971923828125</v>
      </c>
      <c r="Q593">
        <v>1248</v>
      </c>
      <c r="R593">
        <v>3479.971923828125</v>
      </c>
    </row>
    <row r="594" spans="4:18" x14ac:dyDescent="0.25">
      <c r="D594" s="77">
        <v>9.0399999999999991</v>
      </c>
      <c r="I594">
        <v>1835.889404296875</v>
      </c>
      <c r="J594">
        <v>1248</v>
      </c>
      <c r="K594">
        <v>3218.428955078125</v>
      </c>
      <c r="Q594">
        <v>1248</v>
      </c>
      <c r="R594">
        <v>3218.428955078125</v>
      </c>
    </row>
    <row r="595" spans="4:18" x14ac:dyDescent="0.25">
      <c r="D595" s="77">
        <v>9.14</v>
      </c>
      <c r="I595">
        <v>1807.6448974609375</v>
      </c>
      <c r="J595">
        <v>1248</v>
      </c>
      <c r="K595">
        <v>3385.52587890625</v>
      </c>
      <c r="Q595">
        <v>1248</v>
      </c>
      <c r="R595">
        <v>3385.52587890625</v>
      </c>
    </row>
    <row r="596" spans="4:18" x14ac:dyDescent="0.25">
      <c r="D596" s="77">
        <v>8.64</v>
      </c>
      <c r="I596">
        <v>1624.0560302734375</v>
      </c>
      <c r="J596">
        <v>1248</v>
      </c>
      <c r="K596">
        <v>3944.936767578125</v>
      </c>
      <c r="Q596">
        <v>1248</v>
      </c>
      <c r="R596">
        <v>3944.936767578125</v>
      </c>
    </row>
    <row r="597" spans="4:18" x14ac:dyDescent="0.25">
      <c r="D597" s="77">
        <v>6.84</v>
      </c>
      <c r="I597">
        <v>1412.22265625</v>
      </c>
      <c r="J597">
        <v>1248</v>
      </c>
      <c r="K597">
        <v>3603.478271484375</v>
      </c>
      <c r="Q597">
        <v>1248</v>
      </c>
      <c r="R597">
        <v>3603.478271484375</v>
      </c>
    </row>
    <row r="598" spans="4:18" x14ac:dyDescent="0.25">
      <c r="D598" s="77">
        <v>4.54</v>
      </c>
      <c r="I598">
        <v>1383.978271484375</v>
      </c>
      <c r="J598">
        <v>1248</v>
      </c>
      <c r="K598">
        <v>3509.0322265625</v>
      </c>
      <c r="Q598">
        <v>1248</v>
      </c>
      <c r="R598">
        <v>3509.0322265625</v>
      </c>
    </row>
    <row r="599" spans="4:18" x14ac:dyDescent="0.25">
      <c r="D599" s="77">
        <v>4.1399999999999997</v>
      </c>
      <c r="I599">
        <v>1214.511474609375</v>
      </c>
      <c r="J599">
        <v>1248</v>
      </c>
      <c r="K599">
        <v>3450.91162109375</v>
      </c>
      <c r="Q599">
        <v>1248</v>
      </c>
      <c r="R599">
        <v>3450.91162109375</v>
      </c>
    </row>
    <row r="600" spans="4:18" x14ac:dyDescent="0.25">
      <c r="D600" s="77">
        <v>3.64</v>
      </c>
      <c r="I600">
        <v>1059.1669921875</v>
      </c>
      <c r="J600">
        <v>608</v>
      </c>
      <c r="K600">
        <v>3363.730712890625</v>
      </c>
      <c r="Q600">
        <v>608</v>
      </c>
      <c r="R600">
        <v>3363.730712890625</v>
      </c>
    </row>
    <row r="601" spans="4:18" x14ac:dyDescent="0.25">
      <c r="D601" s="77">
        <v>2.34</v>
      </c>
      <c r="I601">
        <v>917.9447021484375</v>
      </c>
      <c r="J601">
        <v>608</v>
      </c>
      <c r="K601">
        <v>3051.332275390625</v>
      </c>
      <c r="Q601">
        <v>608</v>
      </c>
      <c r="R601">
        <v>3051.332275390625</v>
      </c>
    </row>
    <row r="602" spans="4:18" x14ac:dyDescent="0.25">
      <c r="D602" s="77">
        <v>1.64</v>
      </c>
      <c r="I602">
        <v>917.9447021484375</v>
      </c>
      <c r="J602">
        <v>608</v>
      </c>
      <c r="K602">
        <v>2964.1513671875</v>
      </c>
      <c r="Q602">
        <v>608</v>
      </c>
      <c r="R602">
        <v>2964.1513671875</v>
      </c>
    </row>
    <row r="603" spans="4:18" x14ac:dyDescent="0.25">
      <c r="D603" s="77">
        <v>1.84</v>
      </c>
      <c r="I603">
        <v>875.57806396484375</v>
      </c>
      <c r="J603">
        <v>608</v>
      </c>
      <c r="K603">
        <v>2470.126220703125</v>
      </c>
      <c r="Q603">
        <v>608</v>
      </c>
      <c r="R603">
        <v>2470.126220703125</v>
      </c>
    </row>
    <row r="604" spans="4:18" x14ac:dyDescent="0.25">
      <c r="D604" s="77">
        <v>1.1000000000000001</v>
      </c>
      <c r="I604">
        <v>1124.0677490234375</v>
      </c>
      <c r="J604">
        <v>0</v>
      </c>
      <c r="K604">
        <v>2603.4619140625</v>
      </c>
      <c r="Q604">
        <v>0</v>
      </c>
      <c r="R604">
        <v>2603.4619140625</v>
      </c>
    </row>
    <row r="605" spans="4:18" x14ac:dyDescent="0.25">
      <c r="D605" s="77">
        <v>0</v>
      </c>
      <c r="I605">
        <v>1087.213134765625</v>
      </c>
      <c r="J605">
        <v>0</v>
      </c>
      <c r="K605">
        <v>2669.7919921875</v>
      </c>
      <c r="Q605">
        <v>0</v>
      </c>
      <c r="R605">
        <v>2669.7919921875</v>
      </c>
    </row>
    <row r="606" spans="4:18" x14ac:dyDescent="0.25">
      <c r="D606" s="77">
        <v>0</v>
      </c>
      <c r="I606">
        <v>1105.6405029296875</v>
      </c>
      <c r="J606">
        <v>0</v>
      </c>
      <c r="K606">
        <v>2727.8310546875</v>
      </c>
      <c r="Q606">
        <v>0</v>
      </c>
      <c r="R606">
        <v>2727.8310546875</v>
      </c>
    </row>
    <row r="607" spans="4:18" x14ac:dyDescent="0.25">
      <c r="D607" s="77">
        <v>0</v>
      </c>
      <c r="I607">
        <v>1105.6405029296875</v>
      </c>
      <c r="J607">
        <v>0</v>
      </c>
      <c r="K607">
        <v>2860.491455078125</v>
      </c>
      <c r="Q607">
        <v>0</v>
      </c>
      <c r="R607">
        <v>2860.491455078125</v>
      </c>
    </row>
    <row r="608" spans="4:18" x14ac:dyDescent="0.25">
      <c r="D608" s="77">
        <v>0</v>
      </c>
      <c r="I608">
        <v>1105.6405029296875</v>
      </c>
      <c r="J608">
        <v>0</v>
      </c>
      <c r="K608">
        <v>3059.482177734375</v>
      </c>
      <c r="Q608">
        <v>0</v>
      </c>
      <c r="R608">
        <v>3059.482177734375</v>
      </c>
    </row>
    <row r="609" spans="4:18" x14ac:dyDescent="0.25">
      <c r="D609" s="77">
        <v>0</v>
      </c>
      <c r="I609">
        <v>1105.6405029296875</v>
      </c>
      <c r="J609">
        <v>0</v>
      </c>
      <c r="K609">
        <v>3109.22998046875</v>
      </c>
      <c r="Q609">
        <v>0</v>
      </c>
      <c r="R609">
        <v>3109.22998046875</v>
      </c>
    </row>
    <row r="610" spans="4:18" x14ac:dyDescent="0.25">
      <c r="D610" s="77">
        <v>0</v>
      </c>
      <c r="I610">
        <v>1308.3411865234375</v>
      </c>
      <c r="J610">
        <v>0</v>
      </c>
      <c r="K610">
        <v>3150.686279296875</v>
      </c>
      <c r="Q610">
        <v>0</v>
      </c>
      <c r="R610">
        <v>3150.686279296875</v>
      </c>
    </row>
    <row r="611" spans="4:18" x14ac:dyDescent="0.25">
      <c r="D611" s="77">
        <v>0</v>
      </c>
      <c r="I611">
        <v>1308.3411865234375</v>
      </c>
      <c r="J611">
        <v>1281</v>
      </c>
      <c r="K611">
        <v>3639.87158203125</v>
      </c>
      <c r="Q611">
        <v>1281</v>
      </c>
      <c r="R611">
        <v>3639.87158203125</v>
      </c>
    </row>
    <row r="612" spans="4:18" x14ac:dyDescent="0.25">
      <c r="D612" s="77">
        <v>0</v>
      </c>
      <c r="I612">
        <v>1621.60595703125</v>
      </c>
      <c r="J612">
        <v>1281</v>
      </c>
      <c r="K612">
        <v>3805.697265625</v>
      </c>
      <c r="Q612">
        <v>1281</v>
      </c>
      <c r="R612">
        <v>3805.697265625</v>
      </c>
    </row>
    <row r="613" spans="4:18" x14ac:dyDescent="0.25">
      <c r="D613" s="77">
        <v>0</v>
      </c>
      <c r="I613">
        <v>1603.1785888671875</v>
      </c>
      <c r="J613">
        <v>1281</v>
      </c>
      <c r="K613">
        <v>3424.29833984375</v>
      </c>
      <c r="Q613">
        <v>1281</v>
      </c>
      <c r="R613">
        <v>3424.29833984375</v>
      </c>
    </row>
    <row r="614" spans="4:18" x14ac:dyDescent="0.25">
      <c r="D614" s="77">
        <v>0.7</v>
      </c>
      <c r="I614">
        <v>1547.8966064453125</v>
      </c>
      <c r="J614">
        <v>1281</v>
      </c>
      <c r="K614">
        <v>3706.201904296875</v>
      </c>
      <c r="Q614">
        <v>1281</v>
      </c>
      <c r="R614">
        <v>3706.201904296875</v>
      </c>
    </row>
    <row r="615" spans="4:18" x14ac:dyDescent="0.25">
      <c r="D615" s="77">
        <v>1.7</v>
      </c>
      <c r="I615">
        <v>1824.3067626953125</v>
      </c>
      <c r="J615">
        <v>1281</v>
      </c>
      <c r="K615">
        <v>3573.541748046875</v>
      </c>
      <c r="Q615">
        <v>1281</v>
      </c>
      <c r="R615">
        <v>3573.541748046875</v>
      </c>
    </row>
    <row r="616" spans="4:18" x14ac:dyDescent="0.25">
      <c r="D616" s="77">
        <v>4.3</v>
      </c>
      <c r="I616">
        <v>1455.7598876953125</v>
      </c>
      <c r="J616">
        <v>1281</v>
      </c>
      <c r="K616">
        <v>3573.541748046875</v>
      </c>
      <c r="Q616">
        <v>1281</v>
      </c>
      <c r="R616">
        <v>3573.541748046875</v>
      </c>
    </row>
    <row r="617" spans="4:18" x14ac:dyDescent="0.25">
      <c r="D617" s="77">
        <v>5.7</v>
      </c>
      <c r="I617">
        <v>1418.9051513671875</v>
      </c>
      <c r="J617">
        <v>1281</v>
      </c>
      <c r="K617">
        <v>3233.59912109375</v>
      </c>
      <c r="Q617">
        <v>1281</v>
      </c>
      <c r="R617">
        <v>3233.59912109375</v>
      </c>
    </row>
    <row r="618" spans="4:18" x14ac:dyDescent="0.25">
      <c r="D618" s="77">
        <v>6.5</v>
      </c>
      <c r="I618">
        <v>1363.6231689453125</v>
      </c>
      <c r="J618">
        <v>1281</v>
      </c>
      <c r="K618">
        <v>3299.92919921875</v>
      </c>
      <c r="Q618">
        <v>1281</v>
      </c>
      <c r="R618">
        <v>3299.92919921875</v>
      </c>
    </row>
    <row r="619" spans="4:18" x14ac:dyDescent="0.25">
      <c r="D619" s="77">
        <v>6.5</v>
      </c>
      <c r="I619">
        <v>1142.4951171875</v>
      </c>
      <c r="J619">
        <v>1281</v>
      </c>
      <c r="K619">
        <v>3573.541748046875</v>
      </c>
      <c r="Q619">
        <v>1281</v>
      </c>
      <c r="R619">
        <v>3573.541748046875</v>
      </c>
    </row>
    <row r="620" spans="4:18" x14ac:dyDescent="0.25">
      <c r="D620" s="77">
        <v>6.1</v>
      </c>
      <c r="I620">
        <v>1511.0418701171875</v>
      </c>
      <c r="J620">
        <v>1281</v>
      </c>
      <c r="K620">
        <v>3573.541748046875</v>
      </c>
      <c r="Q620">
        <v>1281</v>
      </c>
      <c r="R620">
        <v>3573.541748046875</v>
      </c>
    </row>
    <row r="621" spans="4:18" x14ac:dyDescent="0.25">
      <c r="D621" s="77">
        <v>4.8</v>
      </c>
      <c r="I621">
        <v>1511.0418701171875</v>
      </c>
      <c r="J621">
        <v>1281</v>
      </c>
      <c r="K621">
        <v>3540.37646484375</v>
      </c>
      <c r="Q621">
        <v>1281</v>
      </c>
      <c r="R621">
        <v>3540.37646484375</v>
      </c>
    </row>
    <row r="622" spans="4:18" x14ac:dyDescent="0.25">
      <c r="D622" s="77">
        <v>3.1</v>
      </c>
      <c r="I622">
        <v>1418.9051513671875</v>
      </c>
      <c r="J622">
        <v>1281</v>
      </c>
      <c r="K622">
        <v>3250.181640625</v>
      </c>
      <c r="Q622">
        <v>1281</v>
      </c>
      <c r="R622">
        <v>3250.181640625</v>
      </c>
    </row>
    <row r="623" spans="4:18" x14ac:dyDescent="0.25">
      <c r="D623" s="77">
        <v>1.6</v>
      </c>
      <c r="I623">
        <v>1566.323974609375</v>
      </c>
      <c r="J623">
        <v>1281</v>
      </c>
      <c r="K623">
        <v>3250.181640625</v>
      </c>
      <c r="Q623">
        <v>1281</v>
      </c>
      <c r="R623">
        <v>3250.181640625</v>
      </c>
    </row>
    <row r="624" spans="4:18" x14ac:dyDescent="0.25">
      <c r="D624" s="77">
        <v>0</v>
      </c>
      <c r="I624">
        <v>1363.6231689453125</v>
      </c>
      <c r="J624">
        <v>0</v>
      </c>
      <c r="K624">
        <v>3183.8515625</v>
      </c>
      <c r="Q624">
        <v>0</v>
      </c>
      <c r="R624">
        <v>3183.8515625</v>
      </c>
    </row>
    <row r="625" spans="4:18" x14ac:dyDescent="0.25">
      <c r="D625" s="77">
        <v>0</v>
      </c>
      <c r="I625">
        <v>1179.3497314453125</v>
      </c>
      <c r="J625">
        <v>0</v>
      </c>
      <c r="K625">
        <v>2968.278076171875</v>
      </c>
      <c r="Q625">
        <v>0</v>
      </c>
      <c r="R625">
        <v>2968.278076171875</v>
      </c>
    </row>
    <row r="626" spans="4:18" x14ac:dyDescent="0.25">
      <c r="D626" s="77">
        <v>0</v>
      </c>
      <c r="I626">
        <v>1179.3497314453125</v>
      </c>
      <c r="J626">
        <v>0</v>
      </c>
      <c r="K626">
        <v>2885.365234375</v>
      </c>
      <c r="Q626">
        <v>0</v>
      </c>
      <c r="R626">
        <v>2885.365234375</v>
      </c>
    </row>
    <row r="627" spans="4:18" x14ac:dyDescent="0.25">
      <c r="D627" s="77">
        <v>0</v>
      </c>
      <c r="I627">
        <v>1124.0677490234375</v>
      </c>
      <c r="J627">
        <v>0</v>
      </c>
      <c r="K627">
        <v>2819.03515625</v>
      </c>
      <c r="Q627">
        <v>0</v>
      </c>
      <c r="R627">
        <v>2819.03515625</v>
      </c>
    </row>
    <row r="628" spans="4:18" x14ac:dyDescent="0.25">
      <c r="D628" s="77">
        <v>0</v>
      </c>
      <c r="I628">
        <v>1092.95458984375</v>
      </c>
      <c r="J628">
        <v>0</v>
      </c>
      <c r="K628">
        <v>2401.38623046875</v>
      </c>
      <c r="Q628">
        <v>0</v>
      </c>
      <c r="R628">
        <v>2401.38623046875</v>
      </c>
    </row>
    <row r="629" spans="4:18" x14ac:dyDescent="0.25">
      <c r="D629" s="77">
        <v>0</v>
      </c>
      <c r="I629">
        <v>1057.1199951171875</v>
      </c>
      <c r="J629">
        <v>0</v>
      </c>
      <c r="K629">
        <v>2462.56787109375</v>
      </c>
      <c r="Q629">
        <v>0</v>
      </c>
      <c r="R629">
        <v>2462.56787109375</v>
      </c>
    </row>
    <row r="630" spans="4:18" x14ac:dyDescent="0.25">
      <c r="D630" s="77">
        <v>0</v>
      </c>
      <c r="I630">
        <v>1075.037353515625</v>
      </c>
      <c r="J630">
        <v>0</v>
      </c>
      <c r="K630">
        <v>2516.10205078125</v>
      </c>
      <c r="Q630">
        <v>0</v>
      </c>
      <c r="R630">
        <v>2516.10205078125</v>
      </c>
    </row>
    <row r="631" spans="4:18" x14ac:dyDescent="0.25">
      <c r="D631" s="77">
        <v>0</v>
      </c>
      <c r="I631">
        <v>1075.037353515625</v>
      </c>
      <c r="J631">
        <v>0</v>
      </c>
      <c r="K631">
        <v>2638.4658203125</v>
      </c>
      <c r="Q631">
        <v>0</v>
      </c>
      <c r="R631">
        <v>2638.4658203125</v>
      </c>
    </row>
    <row r="632" spans="4:18" x14ac:dyDescent="0.25">
      <c r="D632" s="77">
        <v>0</v>
      </c>
      <c r="I632">
        <v>1075.037353515625</v>
      </c>
      <c r="J632">
        <v>0</v>
      </c>
      <c r="K632">
        <v>2822.010986328125</v>
      </c>
      <c r="Q632">
        <v>0</v>
      </c>
      <c r="R632">
        <v>2822.010986328125</v>
      </c>
    </row>
    <row r="633" spans="4:18" x14ac:dyDescent="0.25">
      <c r="D633" s="77">
        <v>0</v>
      </c>
      <c r="I633">
        <v>1075.037353515625</v>
      </c>
      <c r="J633">
        <v>0</v>
      </c>
      <c r="K633">
        <v>2867.897705078125</v>
      </c>
      <c r="Q633">
        <v>0</v>
      </c>
      <c r="R633">
        <v>2867.897705078125</v>
      </c>
    </row>
    <row r="634" spans="4:18" x14ac:dyDescent="0.25">
      <c r="D634" s="77">
        <v>0</v>
      </c>
      <c r="I634">
        <v>1272.12744140625</v>
      </c>
      <c r="J634">
        <v>0</v>
      </c>
      <c r="K634">
        <v>2906.13623046875</v>
      </c>
      <c r="Q634">
        <v>0</v>
      </c>
      <c r="R634">
        <v>2906.13623046875</v>
      </c>
    </row>
    <row r="635" spans="4:18" x14ac:dyDescent="0.25">
      <c r="D635" s="77">
        <v>0</v>
      </c>
      <c r="I635">
        <v>1272.12744140625</v>
      </c>
      <c r="J635">
        <v>1602</v>
      </c>
      <c r="K635">
        <v>3357.351806640625</v>
      </c>
      <c r="Q635">
        <v>1602</v>
      </c>
      <c r="R635">
        <v>3357.351806640625</v>
      </c>
    </row>
    <row r="636" spans="4:18" x14ac:dyDescent="0.25">
      <c r="D636" s="77">
        <v>0</v>
      </c>
      <c r="I636">
        <v>1576.7213134765625</v>
      </c>
      <c r="J636">
        <v>1602</v>
      </c>
      <c r="K636">
        <v>3510.306640625</v>
      </c>
      <c r="Q636">
        <v>1602</v>
      </c>
      <c r="R636">
        <v>3510.306640625</v>
      </c>
    </row>
    <row r="637" spans="4:18" x14ac:dyDescent="0.25">
      <c r="D637" s="77">
        <v>0</v>
      </c>
      <c r="I637">
        <v>1558.8040771484375</v>
      </c>
      <c r="J637">
        <v>1602</v>
      </c>
      <c r="K637">
        <v>3158.510986328125</v>
      </c>
      <c r="Q637">
        <v>1602</v>
      </c>
      <c r="R637">
        <v>3158.510986328125</v>
      </c>
    </row>
    <row r="638" spans="4:18" x14ac:dyDescent="0.25">
      <c r="D638" s="77">
        <v>0</v>
      </c>
      <c r="I638">
        <v>1505.05224609375</v>
      </c>
      <c r="J638">
        <v>1602</v>
      </c>
      <c r="K638">
        <v>3418.53369140625</v>
      </c>
      <c r="Q638">
        <v>1602</v>
      </c>
      <c r="R638">
        <v>3418.53369140625</v>
      </c>
    </row>
    <row r="639" spans="4:18" x14ac:dyDescent="0.25">
      <c r="D639" s="77">
        <v>0.28999999999999998</v>
      </c>
      <c r="I639">
        <v>1773.8115234375</v>
      </c>
      <c r="J639">
        <v>1602</v>
      </c>
      <c r="K639">
        <v>3296.17041015625</v>
      </c>
      <c r="Q639">
        <v>1602</v>
      </c>
      <c r="R639">
        <v>3296.17041015625</v>
      </c>
    </row>
    <row r="640" spans="4:18" x14ac:dyDescent="0.25">
      <c r="D640" s="77">
        <v>2.19</v>
      </c>
      <c r="I640">
        <v>1415.4658203125</v>
      </c>
      <c r="J640">
        <v>1602</v>
      </c>
      <c r="K640">
        <v>3296.17041015625</v>
      </c>
      <c r="Q640">
        <v>1602</v>
      </c>
      <c r="R640">
        <v>3296.17041015625</v>
      </c>
    </row>
    <row r="641" spans="4:18" x14ac:dyDescent="0.25">
      <c r="D641" s="77">
        <v>4.1900000000000004</v>
      </c>
      <c r="I641">
        <v>1379.6312255859375</v>
      </c>
      <c r="J641">
        <v>1602</v>
      </c>
      <c r="K641">
        <v>2982.61328125</v>
      </c>
      <c r="Q641">
        <v>1602</v>
      </c>
      <c r="R641">
        <v>2982.61328125</v>
      </c>
    </row>
    <row r="642" spans="4:18" x14ac:dyDescent="0.25">
      <c r="D642" s="77">
        <v>6.09</v>
      </c>
      <c r="I642">
        <v>1325.8792724609375</v>
      </c>
      <c r="J642">
        <v>1602</v>
      </c>
      <c r="K642">
        <v>3043.795166015625</v>
      </c>
      <c r="Q642">
        <v>1602</v>
      </c>
      <c r="R642">
        <v>3043.795166015625</v>
      </c>
    </row>
    <row r="643" spans="4:18" x14ac:dyDescent="0.25">
      <c r="D643" s="77">
        <v>6.69</v>
      </c>
      <c r="I643">
        <v>1110.8719482421875</v>
      </c>
      <c r="J643">
        <v>1602</v>
      </c>
      <c r="K643">
        <v>3296.17041015625</v>
      </c>
      <c r="Q643">
        <v>1602</v>
      </c>
      <c r="R643">
        <v>3296.17041015625</v>
      </c>
    </row>
    <row r="644" spans="4:18" x14ac:dyDescent="0.25">
      <c r="D644" s="77">
        <v>6.99</v>
      </c>
      <c r="I644">
        <v>1469.2176513671875</v>
      </c>
      <c r="J644">
        <v>1602</v>
      </c>
      <c r="K644">
        <v>3296.17041015625</v>
      </c>
      <c r="Q644">
        <v>1602</v>
      </c>
      <c r="R644">
        <v>3296.17041015625</v>
      </c>
    </row>
    <row r="645" spans="4:18" x14ac:dyDescent="0.25">
      <c r="D645" s="77">
        <v>5.69</v>
      </c>
      <c r="I645">
        <v>1469.2176513671875</v>
      </c>
      <c r="J645">
        <v>1602</v>
      </c>
      <c r="K645">
        <v>3265.579345703125</v>
      </c>
      <c r="Q645">
        <v>1602</v>
      </c>
      <c r="R645">
        <v>3265.579345703125</v>
      </c>
    </row>
    <row r="646" spans="4:18" x14ac:dyDescent="0.25">
      <c r="D646" s="77">
        <v>2.99</v>
      </c>
      <c r="I646">
        <v>1379.6312255859375</v>
      </c>
      <c r="J646">
        <v>1602</v>
      </c>
      <c r="K646">
        <v>2997.908935546875</v>
      </c>
      <c r="Q646">
        <v>1602</v>
      </c>
      <c r="R646">
        <v>2997.908935546875</v>
      </c>
    </row>
    <row r="647" spans="4:18" x14ac:dyDescent="0.25">
      <c r="D647" s="77">
        <v>1.19</v>
      </c>
      <c r="I647">
        <v>1522.969482421875</v>
      </c>
      <c r="J647">
        <v>1602</v>
      </c>
      <c r="K647">
        <v>2997.908935546875</v>
      </c>
      <c r="Q647">
        <v>1602</v>
      </c>
      <c r="R647">
        <v>2997.908935546875</v>
      </c>
    </row>
    <row r="648" spans="4:18" x14ac:dyDescent="0.25">
      <c r="D648" s="77">
        <v>0.19</v>
      </c>
      <c r="I648">
        <v>1325.8792724609375</v>
      </c>
      <c r="J648">
        <v>0</v>
      </c>
      <c r="K648">
        <v>2936.72705078125</v>
      </c>
      <c r="Q648">
        <v>0</v>
      </c>
      <c r="R648">
        <v>2936.72705078125</v>
      </c>
    </row>
    <row r="649" spans="4:18" x14ac:dyDescent="0.25">
      <c r="D649" s="77">
        <v>0</v>
      </c>
      <c r="I649">
        <v>1146.7064208984375</v>
      </c>
      <c r="J649">
        <v>0</v>
      </c>
      <c r="K649">
        <v>2737.88623046875</v>
      </c>
      <c r="Q649">
        <v>0</v>
      </c>
      <c r="R649">
        <v>2737.88623046875</v>
      </c>
    </row>
    <row r="650" spans="4:18" x14ac:dyDescent="0.25">
      <c r="D650" s="77">
        <v>0</v>
      </c>
      <c r="I650">
        <v>1146.7064208984375</v>
      </c>
      <c r="J650">
        <v>0</v>
      </c>
      <c r="K650">
        <v>2661.40869140625</v>
      </c>
      <c r="Q650">
        <v>0</v>
      </c>
      <c r="R650">
        <v>2661.40869140625</v>
      </c>
    </row>
    <row r="651" spans="4:18" x14ac:dyDescent="0.25">
      <c r="D651" s="77">
        <v>0</v>
      </c>
      <c r="I651">
        <v>1092.95458984375</v>
      </c>
      <c r="J651">
        <v>0</v>
      </c>
      <c r="K651">
        <v>2600.227294921875</v>
      </c>
      <c r="Q651">
        <v>0</v>
      </c>
      <c r="R651">
        <v>2600.227294921875</v>
      </c>
    </row>
    <row r="652" spans="4:18" x14ac:dyDescent="0.25">
      <c r="D652" s="77">
        <v>0</v>
      </c>
      <c r="I652">
        <v>897.79327392578125</v>
      </c>
      <c r="J652">
        <v>461</v>
      </c>
      <c r="K652">
        <v>2644.421142578125</v>
      </c>
      <c r="Q652">
        <v>461</v>
      </c>
      <c r="R652">
        <v>2644.421142578125</v>
      </c>
    </row>
    <row r="653" spans="4:18" x14ac:dyDescent="0.25">
      <c r="D653" s="77">
        <v>0</v>
      </c>
      <c r="I653">
        <v>854.35162353515625</v>
      </c>
      <c r="J653">
        <v>461</v>
      </c>
      <c r="K653">
        <v>2724.3349609375</v>
      </c>
      <c r="Q653">
        <v>461</v>
      </c>
      <c r="R653">
        <v>2724.3349609375</v>
      </c>
    </row>
    <row r="654" spans="4:18" x14ac:dyDescent="0.25">
      <c r="D654" s="77">
        <v>0</v>
      </c>
      <c r="I654">
        <v>883.312744140625</v>
      </c>
      <c r="J654">
        <v>461</v>
      </c>
      <c r="K654">
        <v>2818.778564453125</v>
      </c>
      <c r="Q654">
        <v>461</v>
      </c>
      <c r="R654">
        <v>2818.778564453125</v>
      </c>
    </row>
    <row r="655" spans="4:18" x14ac:dyDescent="0.25">
      <c r="D655" s="77">
        <v>0</v>
      </c>
      <c r="I655">
        <v>868.8321533203125</v>
      </c>
      <c r="J655">
        <v>461</v>
      </c>
      <c r="K655">
        <v>2884.16259765625</v>
      </c>
      <c r="Q655">
        <v>461</v>
      </c>
      <c r="R655">
        <v>2884.16259765625</v>
      </c>
    </row>
    <row r="656" spans="4:18" x14ac:dyDescent="0.25">
      <c r="D656" s="77">
        <v>0</v>
      </c>
      <c r="I656">
        <v>868.8321533203125</v>
      </c>
      <c r="J656">
        <v>461</v>
      </c>
      <c r="K656">
        <v>2971.34130859375</v>
      </c>
      <c r="Q656">
        <v>461</v>
      </c>
      <c r="R656">
        <v>2971.34130859375</v>
      </c>
    </row>
    <row r="657" spans="4:18" x14ac:dyDescent="0.25">
      <c r="D657" s="77">
        <v>0</v>
      </c>
      <c r="I657">
        <v>868.8321533203125</v>
      </c>
      <c r="J657">
        <v>461</v>
      </c>
      <c r="K657">
        <v>3109.374267578125</v>
      </c>
      <c r="Q657">
        <v>461</v>
      </c>
      <c r="R657">
        <v>3109.374267578125</v>
      </c>
    </row>
    <row r="658" spans="4:18" x14ac:dyDescent="0.25">
      <c r="D658" s="77">
        <v>0</v>
      </c>
      <c r="I658">
        <v>1477.0146484375</v>
      </c>
      <c r="J658">
        <v>461</v>
      </c>
      <c r="K658">
        <v>3356.380615234375</v>
      </c>
      <c r="Q658">
        <v>461</v>
      </c>
      <c r="R658">
        <v>3356.380615234375</v>
      </c>
    </row>
    <row r="659" spans="4:18" x14ac:dyDescent="0.25">
      <c r="D659" s="77">
        <v>0</v>
      </c>
      <c r="I659">
        <v>1477.0146484375</v>
      </c>
      <c r="J659">
        <v>945</v>
      </c>
      <c r="K659">
        <v>3930.30712890625</v>
      </c>
      <c r="Q659">
        <v>945</v>
      </c>
      <c r="R659">
        <v>3930.30712890625</v>
      </c>
    </row>
    <row r="660" spans="4:18" x14ac:dyDescent="0.25">
      <c r="D660" s="77">
        <v>0</v>
      </c>
      <c r="I660">
        <v>2331.366455078125</v>
      </c>
      <c r="J660">
        <v>945</v>
      </c>
      <c r="K660">
        <v>3625.181640625</v>
      </c>
      <c r="Q660">
        <v>945</v>
      </c>
      <c r="R660">
        <v>3625.181640625</v>
      </c>
    </row>
    <row r="661" spans="4:18" x14ac:dyDescent="0.25">
      <c r="D661" s="77">
        <v>0</v>
      </c>
      <c r="I661">
        <v>2172.080322265625</v>
      </c>
      <c r="J661">
        <v>945</v>
      </c>
      <c r="K661">
        <v>3203.81787109375</v>
      </c>
      <c r="Q661">
        <v>945</v>
      </c>
      <c r="R661">
        <v>3203.81787109375</v>
      </c>
    </row>
    <row r="662" spans="4:18" x14ac:dyDescent="0.25">
      <c r="D662" s="77">
        <v>0</v>
      </c>
      <c r="I662">
        <v>2389.28857421875</v>
      </c>
      <c r="J662">
        <v>945</v>
      </c>
      <c r="K662">
        <v>3923.0419921875</v>
      </c>
      <c r="Q662">
        <v>945</v>
      </c>
      <c r="R662">
        <v>3923.0419921875</v>
      </c>
    </row>
    <row r="663" spans="4:18" x14ac:dyDescent="0.25">
      <c r="D663" s="77">
        <v>1.08</v>
      </c>
      <c r="I663">
        <v>2244.483154296875</v>
      </c>
      <c r="J663">
        <v>945</v>
      </c>
      <c r="K663">
        <v>3705.095458984375</v>
      </c>
      <c r="Q663">
        <v>945</v>
      </c>
      <c r="R663">
        <v>3705.095458984375</v>
      </c>
    </row>
    <row r="664" spans="4:18" x14ac:dyDescent="0.25">
      <c r="D664" s="77">
        <v>2.78</v>
      </c>
      <c r="I664">
        <v>2027.2750244140625</v>
      </c>
      <c r="J664">
        <v>945</v>
      </c>
      <c r="K664">
        <v>3567.062255859375</v>
      </c>
      <c r="Q664">
        <v>945</v>
      </c>
      <c r="R664">
        <v>3567.062255859375</v>
      </c>
    </row>
    <row r="665" spans="4:18" x14ac:dyDescent="0.25">
      <c r="D665" s="77">
        <v>4.58</v>
      </c>
      <c r="I665">
        <v>1853.508544921875</v>
      </c>
      <c r="J665">
        <v>945</v>
      </c>
      <c r="K665">
        <v>3479.8837890625</v>
      </c>
      <c r="Q665">
        <v>945</v>
      </c>
      <c r="R665">
        <v>3479.8837890625</v>
      </c>
    </row>
    <row r="666" spans="4:18" x14ac:dyDescent="0.25">
      <c r="D666" s="77">
        <v>6.28</v>
      </c>
      <c r="I666">
        <v>1882.4696044921875</v>
      </c>
      <c r="J666">
        <v>945</v>
      </c>
      <c r="K666">
        <v>3218.347412109375</v>
      </c>
      <c r="Q666">
        <v>945</v>
      </c>
      <c r="R666">
        <v>3218.347412109375</v>
      </c>
    </row>
    <row r="667" spans="4:18" x14ac:dyDescent="0.25">
      <c r="D667" s="77">
        <v>7.98</v>
      </c>
      <c r="I667">
        <v>1853.508544921875</v>
      </c>
      <c r="J667">
        <v>945</v>
      </c>
      <c r="K667">
        <v>3385.440185546875</v>
      </c>
      <c r="Q667">
        <v>945</v>
      </c>
      <c r="R667">
        <v>3385.440185546875</v>
      </c>
    </row>
    <row r="668" spans="4:18" x14ac:dyDescent="0.25">
      <c r="D668" s="77">
        <v>9.68</v>
      </c>
      <c r="I668">
        <v>1665.26171875</v>
      </c>
      <c r="J668">
        <v>945</v>
      </c>
      <c r="K668">
        <v>3944.8369140625</v>
      </c>
      <c r="Q668">
        <v>945</v>
      </c>
      <c r="R668">
        <v>3944.8369140625</v>
      </c>
    </row>
    <row r="669" spans="4:18" x14ac:dyDescent="0.25">
      <c r="D669" s="77">
        <v>11.38</v>
      </c>
      <c r="I669">
        <v>1448.0535888671875</v>
      </c>
      <c r="J669">
        <v>945</v>
      </c>
      <c r="K669">
        <v>3603.386962890625</v>
      </c>
      <c r="Q669">
        <v>945</v>
      </c>
      <c r="R669">
        <v>3603.386962890625</v>
      </c>
    </row>
    <row r="670" spans="4:18" x14ac:dyDescent="0.25">
      <c r="D670" s="77">
        <v>8.58</v>
      </c>
      <c r="I670">
        <v>1419.092529296875</v>
      </c>
      <c r="J670">
        <v>945</v>
      </c>
      <c r="K670">
        <v>3508.943359375</v>
      </c>
      <c r="Q670">
        <v>945</v>
      </c>
      <c r="R670">
        <v>3508.943359375</v>
      </c>
    </row>
    <row r="671" spans="4:18" x14ac:dyDescent="0.25">
      <c r="D671" s="77">
        <v>4.4800000000000004</v>
      </c>
      <c r="I671">
        <v>1245.3260498046875</v>
      </c>
      <c r="J671">
        <v>945</v>
      </c>
      <c r="K671">
        <v>3450.82421875</v>
      </c>
      <c r="Q671">
        <v>945</v>
      </c>
      <c r="R671">
        <v>3450.82421875</v>
      </c>
    </row>
    <row r="672" spans="4:18" x14ac:dyDescent="0.25">
      <c r="D672" s="77">
        <v>3.58</v>
      </c>
      <c r="I672">
        <v>1086.0401611328125</v>
      </c>
      <c r="J672">
        <v>461</v>
      </c>
      <c r="K672">
        <v>3363.6455078125</v>
      </c>
      <c r="Q672">
        <v>461</v>
      </c>
      <c r="R672">
        <v>3363.6455078125</v>
      </c>
    </row>
    <row r="673" spans="4:18" x14ac:dyDescent="0.25">
      <c r="D673" s="77">
        <v>3.18</v>
      </c>
      <c r="I673">
        <v>941.23480224609375</v>
      </c>
      <c r="J673">
        <v>461</v>
      </c>
      <c r="K673">
        <v>3051.255126953125</v>
      </c>
      <c r="Q673">
        <v>461</v>
      </c>
      <c r="R673">
        <v>3051.255126953125</v>
      </c>
    </row>
    <row r="674" spans="4:18" x14ac:dyDescent="0.25">
      <c r="D674" s="77">
        <v>1.88</v>
      </c>
      <c r="I674">
        <v>941.23480224609375</v>
      </c>
      <c r="J674">
        <v>461</v>
      </c>
      <c r="K674">
        <v>2964.076171875</v>
      </c>
      <c r="Q674">
        <v>461</v>
      </c>
      <c r="R674">
        <v>2964.076171875</v>
      </c>
    </row>
    <row r="675" spans="4:18" x14ac:dyDescent="0.25">
      <c r="D675" s="77">
        <v>0.28000000000000003</v>
      </c>
      <c r="I675">
        <v>897.79327392578125</v>
      </c>
      <c r="J675">
        <v>461</v>
      </c>
      <c r="K675">
        <v>2470.063720703125</v>
      </c>
      <c r="Q675">
        <v>461</v>
      </c>
      <c r="R675">
        <v>2470.063720703125</v>
      </c>
    </row>
    <row r="676" spans="4:18" x14ac:dyDescent="0.25">
      <c r="D676" s="77">
        <v>1.7</v>
      </c>
      <c r="I676">
        <v>901.01129150390625</v>
      </c>
      <c r="J676">
        <v>557</v>
      </c>
      <c r="K676">
        <v>3053.3974609375</v>
      </c>
      <c r="Q676">
        <v>557</v>
      </c>
      <c r="R676">
        <v>3053.3974609375</v>
      </c>
    </row>
    <row r="677" spans="4:18" x14ac:dyDescent="0.25">
      <c r="D677" s="77">
        <v>1.8</v>
      </c>
      <c r="I677">
        <v>857.4139404296875</v>
      </c>
      <c r="J677">
        <v>557</v>
      </c>
      <c r="K677">
        <v>3145.670654296875</v>
      </c>
      <c r="Q677">
        <v>557</v>
      </c>
      <c r="R677">
        <v>3145.670654296875</v>
      </c>
    </row>
    <row r="678" spans="4:18" x14ac:dyDescent="0.25">
      <c r="D678" s="77">
        <v>2.2000000000000002</v>
      </c>
      <c r="I678">
        <v>886.47882080078125</v>
      </c>
      <c r="J678">
        <v>557</v>
      </c>
      <c r="K678">
        <v>3254.720458984375</v>
      </c>
      <c r="Q678">
        <v>557</v>
      </c>
      <c r="R678">
        <v>3254.720458984375</v>
      </c>
    </row>
    <row r="679" spans="4:18" x14ac:dyDescent="0.25">
      <c r="D679" s="77">
        <v>1</v>
      </c>
      <c r="I679">
        <v>871.9464111328125</v>
      </c>
      <c r="J679">
        <v>557</v>
      </c>
      <c r="K679">
        <v>3330.216552734375</v>
      </c>
      <c r="Q679">
        <v>557</v>
      </c>
      <c r="R679">
        <v>3330.216552734375</v>
      </c>
    </row>
    <row r="680" spans="4:18" x14ac:dyDescent="0.25">
      <c r="D680" s="77">
        <v>0.3</v>
      </c>
      <c r="I680">
        <v>871.9464111328125</v>
      </c>
      <c r="J680">
        <v>557</v>
      </c>
      <c r="K680">
        <v>3430.878173828125</v>
      </c>
      <c r="Q680">
        <v>557</v>
      </c>
      <c r="R680">
        <v>3430.878173828125</v>
      </c>
    </row>
    <row r="681" spans="4:18" x14ac:dyDescent="0.25">
      <c r="D681" s="77">
        <v>0</v>
      </c>
      <c r="I681">
        <v>871.9464111328125</v>
      </c>
      <c r="J681">
        <v>557</v>
      </c>
      <c r="K681">
        <v>3590.258544921875</v>
      </c>
      <c r="Q681">
        <v>557</v>
      </c>
      <c r="R681">
        <v>3590.258544921875</v>
      </c>
    </row>
    <row r="682" spans="4:18" x14ac:dyDescent="0.25">
      <c r="D682" s="77">
        <v>0</v>
      </c>
      <c r="I682">
        <v>1482.308837890625</v>
      </c>
      <c r="J682">
        <v>557</v>
      </c>
      <c r="K682">
        <v>3875.466064453125</v>
      </c>
      <c r="Q682">
        <v>557</v>
      </c>
      <c r="R682">
        <v>3875.466064453125</v>
      </c>
    </row>
    <row r="683" spans="4:18" x14ac:dyDescent="0.25">
      <c r="D683" s="77">
        <v>0</v>
      </c>
      <c r="I683">
        <v>1482.308837890625</v>
      </c>
      <c r="J683">
        <v>1142</v>
      </c>
      <c r="K683">
        <v>4538.15380859375</v>
      </c>
      <c r="Q683">
        <v>1142</v>
      </c>
      <c r="R683">
        <v>4538.15380859375</v>
      </c>
    </row>
    <row r="684" spans="4:18" x14ac:dyDescent="0.25">
      <c r="D684" s="77">
        <v>0</v>
      </c>
      <c r="I684">
        <v>2339.722900390625</v>
      </c>
      <c r="J684">
        <v>1142</v>
      </c>
      <c r="K684">
        <v>4185.8388671875</v>
      </c>
      <c r="Q684">
        <v>1142</v>
      </c>
      <c r="R684">
        <v>4185.8388671875</v>
      </c>
    </row>
    <row r="685" spans="4:18" x14ac:dyDescent="0.25">
      <c r="D685" s="77">
        <v>0.4</v>
      </c>
      <c r="I685">
        <v>2179.865966796875</v>
      </c>
      <c r="J685">
        <v>1142</v>
      </c>
      <c r="K685">
        <v>3699.30859375</v>
      </c>
      <c r="Q685">
        <v>1142</v>
      </c>
      <c r="R685">
        <v>3699.30859375</v>
      </c>
    </row>
    <row r="686" spans="4:18" x14ac:dyDescent="0.25">
      <c r="D686" s="77">
        <v>2.9</v>
      </c>
      <c r="I686">
        <v>2397.8525390625</v>
      </c>
      <c r="J686">
        <v>1142</v>
      </c>
      <c r="K686">
        <v>4529.76513671875</v>
      </c>
      <c r="Q686">
        <v>1142</v>
      </c>
      <c r="R686">
        <v>4529.76513671875</v>
      </c>
    </row>
    <row r="687" spans="4:18" x14ac:dyDescent="0.25">
      <c r="D687" s="77">
        <v>6.4</v>
      </c>
      <c r="I687">
        <v>2252.5283203125</v>
      </c>
      <c r="J687">
        <v>1142</v>
      </c>
      <c r="K687">
        <v>4278.11181640625</v>
      </c>
      <c r="Q687">
        <v>1142</v>
      </c>
      <c r="R687">
        <v>4278.11181640625</v>
      </c>
    </row>
    <row r="688" spans="4:18" x14ac:dyDescent="0.25">
      <c r="D688" s="77">
        <v>7.9</v>
      </c>
      <c r="I688">
        <v>2034.54150390625</v>
      </c>
      <c r="J688">
        <v>1142</v>
      </c>
      <c r="K688">
        <v>4118.73095703125</v>
      </c>
      <c r="Q688">
        <v>1142</v>
      </c>
      <c r="R688">
        <v>4118.73095703125</v>
      </c>
    </row>
    <row r="689" spans="4:18" x14ac:dyDescent="0.25">
      <c r="D689" s="77">
        <v>8.6999999999999993</v>
      </c>
      <c r="I689">
        <v>1860.1522216796875</v>
      </c>
      <c r="J689">
        <v>1142</v>
      </c>
      <c r="K689">
        <v>4018.06982421875</v>
      </c>
      <c r="Q689">
        <v>1142</v>
      </c>
      <c r="R689">
        <v>4018.06982421875</v>
      </c>
    </row>
    <row r="690" spans="4:18" x14ac:dyDescent="0.25">
      <c r="D690" s="77">
        <v>9.8000000000000007</v>
      </c>
      <c r="I690">
        <v>1889.217041015625</v>
      </c>
      <c r="J690">
        <v>1142</v>
      </c>
      <c r="K690">
        <v>3716.08544921875</v>
      </c>
      <c r="Q690">
        <v>1142</v>
      </c>
      <c r="R690">
        <v>3716.08544921875</v>
      </c>
    </row>
    <row r="691" spans="4:18" x14ac:dyDescent="0.25">
      <c r="D691" s="77">
        <v>10.5</v>
      </c>
      <c r="I691">
        <v>1860.1522216796875</v>
      </c>
      <c r="J691">
        <v>1142</v>
      </c>
      <c r="K691">
        <v>3909.02001953125</v>
      </c>
      <c r="Q691">
        <v>1142</v>
      </c>
      <c r="R691">
        <v>3909.02001953125</v>
      </c>
    </row>
    <row r="692" spans="4:18" x14ac:dyDescent="0.25">
      <c r="D692" s="77">
        <v>9.6999999999999993</v>
      </c>
      <c r="I692">
        <v>1671.2305908203125</v>
      </c>
      <c r="J692">
        <v>1142</v>
      </c>
      <c r="K692">
        <v>4554.9306640625</v>
      </c>
      <c r="Q692">
        <v>1142</v>
      </c>
      <c r="R692">
        <v>4554.9306640625</v>
      </c>
    </row>
    <row r="693" spans="4:18" x14ac:dyDescent="0.25">
      <c r="D693" s="77">
        <v>6.8</v>
      </c>
      <c r="I693">
        <v>1453.2440185546875</v>
      </c>
      <c r="J693">
        <v>1142</v>
      </c>
      <c r="K693">
        <v>4160.673828125</v>
      </c>
      <c r="Q693">
        <v>1142</v>
      </c>
      <c r="R693">
        <v>4160.673828125</v>
      </c>
    </row>
    <row r="694" spans="4:18" x14ac:dyDescent="0.25">
      <c r="D694" s="77">
        <v>3.7</v>
      </c>
      <c r="I694">
        <v>1424.1790771484375</v>
      </c>
      <c r="J694">
        <v>1142</v>
      </c>
      <c r="K694">
        <v>4051.623779296875</v>
      </c>
      <c r="Q694">
        <v>1142</v>
      </c>
      <c r="R694">
        <v>4051.623779296875</v>
      </c>
    </row>
    <row r="695" spans="4:18" x14ac:dyDescent="0.25">
      <c r="D695" s="77">
        <v>1.9</v>
      </c>
      <c r="I695">
        <v>1249.789794921875</v>
      </c>
      <c r="J695">
        <v>1142</v>
      </c>
      <c r="K695">
        <v>3984.51611328125</v>
      </c>
      <c r="Q695">
        <v>1142</v>
      </c>
      <c r="R695">
        <v>3984.51611328125</v>
      </c>
    </row>
    <row r="696" spans="4:18" x14ac:dyDescent="0.25">
      <c r="D696" s="77">
        <v>0.9</v>
      </c>
      <c r="I696">
        <v>1089.9329833984375</v>
      </c>
      <c r="J696">
        <v>557</v>
      </c>
      <c r="K696">
        <v>3883.8544921875</v>
      </c>
      <c r="Q696">
        <v>557</v>
      </c>
      <c r="R696">
        <v>3883.8544921875</v>
      </c>
    </row>
    <row r="697" spans="4:18" x14ac:dyDescent="0.25">
      <c r="D697" s="77">
        <v>0</v>
      </c>
      <c r="I697">
        <v>944.6085205078125</v>
      </c>
      <c r="J697">
        <v>557</v>
      </c>
      <c r="K697">
        <v>3523.15087890625</v>
      </c>
      <c r="Q697">
        <v>557</v>
      </c>
      <c r="R697">
        <v>3523.15087890625</v>
      </c>
    </row>
    <row r="698" spans="4:18" x14ac:dyDescent="0.25">
      <c r="D698" s="77">
        <v>0</v>
      </c>
      <c r="I698">
        <v>944.6085205078125</v>
      </c>
      <c r="J698">
        <v>557</v>
      </c>
      <c r="K698">
        <v>3422.489501953125</v>
      </c>
      <c r="Q698">
        <v>557</v>
      </c>
      <c r="R698">
        <v>3422.489501953125</v>
      </c>
    </row>
    <row r="699" spans="4:18" x14ac:dyDescent="0.25">
      <c r="D699" s="77">
        <v>0</v>
      </c>
      <c r="I699">
        <v>901.01129150390625</v>
      </c>
      <c r="J699">
        <v>557</v>
      </c>
      <c r="K699">
        <v>2852.07470703125</v>
      </c>
      <c r="Q699">
        <v>557</v>
      </c>
      <c r="R699">
        <v>2852.07470703125</v>
      </c>
    </row>
    <row r="700" spans="4:18" x14ac:dyDescent="0.25">
      <c r="D700" s="77">
        <v>0.21</v>
      </c>
      <c r="I700">
        <v>942.8983154296875</v>
      </c>
      <c r="J700">
        <v>553</v>
      </c>
      <c r="K700">
        <v>3432.9814453125</v>
      </c>
      <c r="Q700">
        <v>553</v>
      </c>
      <c r="R700">
        <v>3432.9814453125</v>
      </c>
    </row>
    <row r="701" spans="4:18" x14ac:dyDescent="0.25">
      <c r="D701" s="77">
        <v>0</v>
      </c>
      <c r="I701">
        <v>897.274169921875</v>
      </c>
      <c r="J701">
        <v>553</v>
      </c>
      <c r="K701">
        <v>3536.7255859375</v>
      </c>
      <c r="Q701">
        <v>553</v>
      </c>
      <c r="R701">
        <v>3536.7255859375</v>
      </c>
    </row>
    <row r="702" spans="4:18" x14ac:dyDescent="0.25">
      <c r="D702" s="77">
        <v>0</v>
      </c>
      <c r="I702">
        <v>927.69024658203125</v>
      </c>
      <c r="J702">
        <v>553</v>
      </c>
      <c r="K702">
        <v>3659.33203125</v>
      </c>
      <c r="Q702">
        <v>553</v>
      </c>
      <c r="R702">
        <v>3659.33203125</v>
      </c>
    </row>
    <row r="703" spans="4:18" x14ac:dyDescent="0.25">
      <c r="D703" s="77">
        <v>0</v>
      </c>
      <c r="I703">
        <v>912.48223876953125</v>
      </c>
      <c r="J703">
        <v>553</v>
      </c>
      <c r="K703">
        <v>3744.21337890625</v>
      </c>
      <c r="Q703">
        <v>553</v>
      </c>
      <c r="R703">
        <v>3744.21337890625</v>
      </c>
    </row>
    <row r="704" spans="4:18" x14ac:dyDescent="0.25">
      <c r="D704" s="77">
        <v>0</v>
      </c>
      <c r="I704">
        <v>912.48223876953125</v>
      </c>
      <c r="J704">
        <v>553</v>
      </c>
      <c r="K704">
        <v>3857.388671875</v>
      </c>
      <c r="Q704">
        <v>553</v>
      </c>
      <c r="R704">
        <v>3857.388671875</v>
      </c>
    </row>
    <row r="705" spans="4:18" x14ac:dyDescent="0.25">
      <c r="D705" s="77">
        <v>0</v>
      </c>
      <c r="I705">
        <v>912.48223876953125</v>
      </c>
      <c r="J705">
        <v>553</v>
      </c>
      <c r="K705">
        <v>4036.58251953125</v>
      </c>
      <c r="Q705">
        <v>553</v>
      </c>
      <c r="R705">
        <v>4036.58251953125</v>
      </c>
    </row>
    <row r="706" spans="4:18" x14ac:dyDescent="0.25">
      <c r="D706" s="77">
        <v>0</v>
      </c>
      <c r="I706">
        <v>1551.2197265625</v>
      </c>
      <c r="J706">
        <v>553</v>
      </c>
      <c r="K706">
        <v>4357.24560546875</v>
      </c>
      <c r="Q706">
        <v>553</v>
      </c>
      <c r="R706">
        <v>4357.24560546875</v>
      </c>
    </row>
    <row r="707" spans="4:18" x14ac:dyDescent="0.25">
      <c r="D707" s="77">
        <v>0</v>
      </c>
      <c r="I707">
        <v>1551.2197265625</v>
      </c>
      <c r="J707">
        <v>1135</v>
      </c>
      <c r="K707">
        <v>5102.31591796875</v>
      </c>
      <c r="Q707">
        <v>1135</v>
      </c>
      <c r="R707">
        <v>5102.31591796875</v>
      </c>
    </row>
    <row r="708" spans="4:18" x14ac:dyDescent="0.25">
      <c r="D708" s="77">
        <v>0</v>
      </c>
      <c r="I708">
        <v>2448.493896484375</v>
      </c>
      <c r="J708">
        <v>1135</v>
      </c>
      <c r="K708">
        <v>4706.20263671875</v>
      </c>
      <c r="Q708">
        <v>1135</v>
      </c>
      <c r="R708">
        <v>4706.20263671875</v>
      </c>
    </row>
    <row r="709" spans="4:18" x14ac:dyDescent="0.25">
      <c r="D709" s="77">
        <v>0</v>
      </c>
      <c r="I709">
        <v>2281.20556640625</v>
      </c>
      <c r="J709">
        <v>1135</v>
      </c>
      <c r="K709">
        <v>4159.18896484375</v>
      </c>
      <c r="Q709">
        <v>1135</v>
      </c>
      <c r="R709">
        <v>4159.18896484375</v>
      </c>
    </row>
    <row r="710" spans="4:18" x14ac:dyDescent="0.25">
      <c r="D710" s="77">
        <v>0</v>
      </c>
      <c r="I710">
        <v>2509.326171875</v>
      </c>
      <c r="J710">
        <v>1135</v>
      </c>
      <c r="K710">
        <v>5092.88427734375</v>
      </c>
      <c r="Q710">
        <v>1135</v>
      </c>
      <c r="R710">
        <v>5092.88427734375</v>
      </c>
    </row>
    <row r="711" spans="4:18" x14ac:dyDescent="0.25">
      <c r="D711" s="77">
        <v>2.61</v>
      </c>
      <c r="I711">
        <v>2357.245849609375</v>
      </c>
      <c r="J711">
        <v>1135</v>
      </c>
      <c r="K711">
        <v>4809.94677734375</v>
      </c>
      <c r="Q711">
        <v>1135</v>
      </c>
      <c r="R711">
        <v>4809.94677734375</v>
      </c>
    </row>
    <row r="712" spans="4:18" x14ac:dyDescent="0.25">
      <c r="D712" s="77">
        <v>5.71</v>
      </c>
      <c r="I712">
        <v>2129.125</v>
      </c>
      <c r="J712">
        <v>1135</v>
      </c>
      <c r="K712">
        <v>4630.75244140625</v>
      </c>
      <c r="Q712">
        <v>1135</v>
      </c>
      <c r="R712">
        <v>4630.75244140625</v>
      </c>
    </row>
    <row r="713" spans="4:18" x14ac:dyDescent="0.25">
      <c r="D713" s="77">
        <v>7.81</v>
      </c>
      <c r="I713">
        <v>1946.628662109375</v>
      </c>
      <c r="J713">
        <v>1135</v>
      </c>
      <c r="K713">
        <v>4517.5771484375</v>
      </c>
      <c r="Q713">
        <v>1135</v>
      </c>
      <c r="R713">
        <v>4517.5771484375</v>
      </c>
    </row>
    <row r="714" spans="4:18" x14ac:dyDescent="0.25">
      <c r="D714" s="77">
        <v>10.210000000000001</v>
      </c>
      <c r="I714">
        <v>1977.044677734375</v>
      </c>
      <c r="J714">
        <v>1135</v>
      </c>
      <c r="K714">
        <v>4178.05126953125</v>
      </c>
      <c r="Q714">
        <v>1135</v>
      </c>
      <c r="R714">
        <v>4178.05126953125</v>
      </c>
    </row>
    <row r="715" spans="4:18" x14ac:dyDescent="0.25">
      <c r="D715" s="77">
        <v>10.61</v>
      </c>
      <c r="I715">
        <v>1946.628662109375</v>
      </c>
      <c r="J715">
        <v>1135</v>
      </c>
      <c r="K715">
        <v>4394.970703125</v>
      </c>
      <c r="Q715">
        <v>1135</v>
      </c>
      <c r="R715">
        <v>4394.970703125</v>
      </c>
    </row>
    <row r="716" spans="4:18" x14ac:dyDescent="0.25">
      <c r="D716" s="77">
        <v>9.51</v>
      </c>
      <c r="I716">
        <v>1748.9241943359375</v>
      </c>
      <c r="J716">
        <v>1135</v>
      </c>
      <c r="K716">
        <v>5121.17822265625</v>
      </c>
      <c r="Q716">
        <v>1135</v>
      </c>
      <c r="R716">
        <v>5121.17822265625</v>
      </c>
    </row>
    <row r="717" spans="4:18" x14ac:dyDescent="0.25">
      <c r="D717" s="77">
        <v>6.81</v>
      </c>
      <c r="I717">
        <v>1520.8037109375</v>
      </c>
      <c r="J717">
        <v>1135</v>
      </c>
      <c r="K717">
        <v>4677.90869140625</v>
      </c>
      <c r="Q717">
        <v>1135</v>
      </c>
      <c r="R717">
        <v>4677.90869140625</v>
      </c>
    </row>
    <row r="718" spans="4:18" x14ac:dyDescent="0.25">
      <c r="D718" s="77">
        <v>4.6100000000000003</v>
      </c>
      <c r="I718">
        <v>1490.3875732421875</v>
      </c>
      <c r="J718">
        <v>1135</v>
      </c>
      <c r="K718">
        <v>4555.30224609375</v>
      </c>
      <c r="Q718">
        <v>1135</v>
      </c>
      <c r="R718">
        <v>4555.30224609375</v>
      </c>
    </row>
    <row r="719" spans="4:18" x14ac:dyDescent="0.25">
      <c r="D719" s="77">
        <v>2.81</v>
      </c>
      <c r="I719">
        <v>1307.89111328125</v>
      </c>
      <c r="J719">
        <v>1135</v>
      </c>
      <c r="K719">
        <v>4479.85205078125</v>
      </c>
      <c r="Q719">
        <v>1135</v>
      </c>
      <c r="R719">
        <v>4479.85205078125</v>
      </c>
    </row>
    <row r="720" spans="4:18" x14ac:dyDescent="0.25">
      <c r="D720" s="77">
        <v>1.91</v>
      </c>
      <c r="I720">
        <v>1140.602783203125</v>
      </c>
      <c r="J720">
        <v>553</v>
      </c>
      <c r="K720">
        <v>4366.6767578125</v>
      </c>
      <c r="Q720">
        <v>553</v>
      </c>
      <c r="R720">
        <v>4366.6767578125</v>
      </c>
    </row>
    <row r="721" spans="4:18" x14ac:dyDescent="0.25">
      <c r="D721" s="77">
        <v>2.21</v>
      </c>
      <c r="I721">
        <v>988.5223388671875</v>
      </c>
      <c r="J721">
        <v>553</v>
      </c>
      <c r="K721">
        <v>3961.13232421875</v>
      </c>
      <c r="Q721">
        <v>553</v>
      </c>
      <c r="R721">
        <v>3961.13232421875</v>
      </c>
    </row>
    <row r="722" spans="4:18" x14ac:dyDescent="0.25">
      <c r="D722" s="77">
        <v>0</v>
      </c>
      <c r="I722">
        <v>988.5223388671875</v>
      </c>
      <c r="J722">
        <v>553</v>
      </c>
      <c r="K722">
        <v>3847.95703125</v>
      </c>
      <c r="Q722">
        <v>553</v>
      </c>
      <c r="R722">
        <v>3847.95703125</v>
      </c>
    </row>
    <row r="723" spans="4:18" x14ac:dyDescent="0.25">
      <c r="D723" s="77">
        <v>0</v>
      </c>
      <c r="I723">
        <v>942.8983154296875</v>
      </c>
      <c r="J723">
        <v>553</v>
      </c>
      <c r="K723">
        <v>3206.631103515625</v>
      </c>
      <c r="Q723">
        <v>553</v>
      </c>
      <c r="R723">
        <v>3206.631103515625</v>
      </c>
    </row>
    <row r="724" spans="4:18" x14ac:dyDescent="0.25">
      <c r="D724" s="77">
        <v>1.26</v>
      </c>
      <c r="I724">
        <v>898.93511962890625</v>
      </c>
      <c r="J724">
        <v>579</v>
      </c>
      <c r="K724">
        <v>3523.43701171875</v>
      </c>
      <c r="Q724">
        <v>579</v>
      </c>
      <c r="R724">
        <v>3523.43701171875</v>
      </c>
    </row>
    <row r="725" spans="4:18" x14ac:dyDescent="0.25">
      <c r="D725" s="77">
        <v>0.76</v>
      </c>
      <c r="I725">
        <v>855.43829345703125</v>
      </c>
      <c r="J725">
        <v>579</v>
      </c>
      <c r="K725">
        <v>3629.91455078125</v>
      </c>
      <c r="Q725">
        <v>579</v>
      </c>
      <c r="R725">
        <v>3629.91455078125</v>
      </c>
    </row>
    <row r="726" spans="4:18" x14ac:dyDescent="0.25">
      <c r="D726" s="77">
        <v>0.56000000000000005</v>
      </c>
      <c r="I726">
        <v>884.4361572265625</v>
      </c>
      <c r="J726">
        <v>579</v>
      </c>
      <c r="K726">
        <v>3755.751708984375</v>
      </c>
      <c r="Q726">
        <v>579</v>
      </c>
      <c r="R726">
        <v>3755.751708984375</v>
      </c>
    </row>
    <row r="727" spans="4:18" x14ac:dyDescent="0.25">
      <c r="D727" s="77">
        <v>0.76</v>
      </c>
      <c r="I727">
        <v>869.937255859375</v>
      </c>
      <c r="J727">
        <v>579</v>
      </c>
      <c r="K727">
        <v>3842.86962890625</v>
      </c>
      <c r="Q727">
        <v>579</v>
      </c>
      <c r="R727">
        <v>3842.86962890625</v>
      </c>
    </row>
    <row r="728" spans="4:18" x14ac:dyDescent="0.25">
      <c r="D728" s="77">
        <v>0.86</v>
      </c>
      <c r="I728">
        <v>869.937255859375</v>
      </c>
      <c r="J728">
        <v>579</v>
      </c>
      <c r="K728">
        <v>3959.02685546875</v>
      </c>
      <c r="Q728">
        <v>579</v>
      </c>
      <c r="R728">
        <v>3959.02685546875</v>
      </c>
    </row>
    <row r="729" spans="4:18" x14ac:dyDescent="0.25">
      <c r="D729" s="77">
        <v>1.1599999999999999</v>
      </c>
      <c r="I729">
        <v>869.937255859375</v>
      </c>
      <c r="J729">
        <v>579</v>
      </c>
      <c r="K729">
        <v>4142.9423828125</v>
      </c>
      <c r="Q729">
        <v>579</v>
      </c>
      <c r="R729">
        <v>4142.9423828125</v>
      </c>
    </row>
    <row r="730" spans="4:18" x14ac:dyDescent="0.25">
      <c r="D730" s="77">
        <v>1.1599999999999999</v>
      </c>
      <c r="I730">
        <v>1478.893310546875</v>
      </c>
      <c r="J730">
        <v>579</v>
      </c>
      <c r="K730">
        <v>4472.0546875</v>
      </c>
      <c r="Q730">
        <v>579</v>
      </c>
      <c r="R730">
        <v>4472.0546875</v>
      </c>
    </row>
    <row r="731" spans="4:18" x14ac:dyDescent="0.25">
      <c r="D731" s="77">
        <v>0.86</v>
      </c>
      <c r="I731">
        <v>1478.893310546875</v>
      </c>
      <c r="J731">
        <v>1187</v>
      </c>
      <c r="K731">
        <v>5236.7568359375</v>
      </c>
      <c r="Q731">
        <v>1187</v>
      </c>
      <c r="R731">
        <v>5236.7568359375</v>
      </c>
    </row>
    <row r="732" spans="4:18" x14ac:dyDescent="0.25">
      <c r="D732" s="77">
        <v>0.86</v>
      </c>
      <c r="I732">
        <v>2334.33154296875</v>
      </c>
      <c r="J732">
        <v>1187</v>
      </c>
      <c r="K732">
        <v>4830.2060546875</v>
      </c>
      <c r="Q732">
        <v>1187</v>
      </c>
      <c r="R732">
        <v>4830.2060546875</v>
      </c>
    </row>
    <row r="733" spans="4:18" x14ac:dyDescent="0.25">
      <c r="D733" s="77">
        <v>1.26</v>
      </c>
      <c r="I733">
        <v>2174.843017578125</v>
      </c>
      <c r="J733">
        <v>1187</v>
      </c>
      <c r="K733">
        <v>4268.779296875</v>
      </c>
      <c r="Q733">
        <v>1187</v>
      </c>
      <c r="R733">
        <v>4268.779296875</v>
      </c>
    </row>
    <row r="734" spans="4:18" x14ac:dyDescent="0.25">
      <c r="D734" s="77">
        <v>1.46</v>
      </c>
      <c r="I734">
        <v>2392.327392578125</v>
      </c>
      <c r="J734">
        <v>1187</v>
      </c>
      <c r="K734">
        <v>5227.07666015625</v>
      </c>
      <c r="Q734">
        <v>1187</v>
      </c>
      <c r="R734">
        <v>5227.07666015625</v>
      </c>
    </row>
    <row r="735" spans="4:18" x14ac:dyDescent="0.25">
      <c r="D735" s="77">
        <v>2.06</v>
      </c>
      <c r="I735">
        <v>2247.337890625</v>
      </c>
      <c r="J735">
        <v>1187</v>
      </c>
      <c r="K735">
        <v>4936.68359375</v>
      </c>
      <c r="Q735">
        <v>1187</v>
      </c>
      <c r="R735">
        <v>4936.68359375</v>
      </c>
    </row>
    <row r="736" spans="4:18" x14ac:dyDescent="0.25">
      <c r="D736" s="77">
        <v>3.26</v>
      </c>
      <c r="I736">
        <v>2029.8533935546875</v>
      </c>
      <c r="J736">
        <v>1187</v>
      </c>
      <c r="K736">
        <v>4752.76806640625</v>
      </c>
      <c r="Q736">
        <v>1187</v>
      </c>
      <c r="R736">
        <v>4752.76806640625</v>
      </c>
    </row>
    <row r="737" spans="4:18" x14ac:dyDescent="0.25">
      <c r="D737" s="77">
        <v>3.96</v>
      </c>
      <c r="I737">
        <v>1855.865966796875</v>
      </c>
      <c r="J737">
        <v>1187</v>
      </c>
      <c r="K737">
        <v>4636.61083984375</v>
      </c>
      <c r="Q737">
        <v>1187</v>
      </c>
      <c r="R737">
        <v>4636.61083984375</v>
      </c>
    </row>
    <row r="738" spans="4:18" x14ac:dyDescent="0.25">
      <c r="D738" s="77">
        <v>4.3600000000000003</v>
      </c>
      <c r="I738">
        <v>1884.8638916015625</v>
      </c>
      <c r="J738">
        <v>1187</v>
      </c>
      <c r="K738">
        <v>4288.138671875</v>
      </c>
      <c r="Q738">
        <v>1187</v>
      </c>
      <c r="R738">
        <v>4288.138671875</v>
      </c>
    </row>
    <row r="739" spans="4:18" x14ac:dyDescent="0.25">
      <c r="D739" s="77">
        <v>4.76</v>
      </c>
      <c r="I739">
        <v>1855.865966796875</v>
      </c>
      <c r="J739">
        <v>1187</v>
      </c>
      <c r="K739">
        <v>4510.77392578125</v>
      </c>
      <c r="Q739">
        <v>1187</v>
      </c>
      <c r="R739">
        <v>4510.77392578125</v>
      </c>
    </row>
    <row r="740" spans="4:18" x14ac:dyDescent="0.25">
      <c r="D740" s="77">
        <v>5.16</v>
      </c>
      <c r="I740">
        <v>1667.379638671875</v>
      </c>
      <c r="J740">
        <v>1187</v>
      </c>
      <c r="K740">
        <v>5256.1162109375</v>
      </c>
      <c r="Q740">
        <v>1187</v>
      </c>
      <c r="R740">
        <v>5256.1162109375</v>
      </c>
    </row>
    <row r="741" spans="4:18" x14ac:dyDescent="0.25">
      <c r="D741" s="77">
        <v>2.96</v>
      </c>
      <c r="I741">
        <v>1449.8953857421875</v>
      </c>
      <c r="J741">
        <v>1187</v>
      </c>
      <c r="K741">
        <v>4801.1669921875</v>
      </c>
      <c r="Q741">
        <v>1187</v>
      </c>
      <c r="R741">
        <v>4801.1669921875</v>
      </c>
    </row>
    <row r="742" spans="4:18" x14ac:dyDescent="0.25">
      <c r="D742" s="77">
        <v>2.96</v>
      </c>
      <c r="I742">
        <v>1420.8974609375</v>
      </c>
      <c r="J742">
        <v>1187</v>
      </c>
      <c r="K742">
        <v>4675.330078125</v>
      </c>
      <c r="Q742">
        <v>1187</v>
      </c>
      <c r="R742">
        <v>4675.330078125</v>
      </c>
    </row>
    <row r="743" spans="4:18" x14ac:dyDescent="0.25">
      <c r="D743" s="77">
        <v>2.96</v>
      </c>
      <c r="I743">
        <v>1246.9100341796875</v>
      </c>
      <c r="J743">
        <v>1187</v>
      </c>
      <c r="K743">
        <v>4597.8916015625</v>
      </c>
      <c r="Q743">
        <v>1187</v>
      </c>
      <c r="R743">
        <v>4597.8916015625</v>
      </c>
    </row>
    <row r="744" spans="4:18" x14ac:dyDescent="0.25">
      <c r="D744" s="77">
        <v>2.96</v>
      </c>
      <c r="I744">
        <v>1087.4215087890625</v>
      </c>
      <c r="J744">
        <v>579</v>
      </c>
      <c r="K744">
        <v>4481.734375</v>
      </c>
      <c r="Q744">
        <v>579</v>
      </c>
      <c r="R744">
        <v>4481.734375</v>
      </c>
    </row>
    <row r="745" spans="4:18" x14ac:dyDescent="0.25">
      <c r="D745" s="77">
        <v>3.66</v>
      </c>
      <c r="I745">
        <v>942.43194580078125</v>
      </c>
      <c r="J745">
        <v>579</v>
      </c>
      <c r="K745">
        <v>4065.504150390625</v>
      </c>
      <c r="Q745">
        <v>579</v>
      </c>
      <c r="R745">
        <v>4065.504150390625</v>
      </c>
    </row>
    <row r="746" spans="4:18" x14ac:dyDescent="0.25">
      <c r="D746" s="77">
        <v>3.66</v>
      </c>
      <c r="I746">
        <v>942.43194580078125</v>
      </c>
      <c r="J746">
        <v>579</v>
      </c>
      <c r="K746">
        <v>3949.346923828125</v>
      </c>
      <c r="Q746">
        <v>579</v>
      </c>
      <c r="R746">
        <v>3949.346923828125</v>
      </c>
    </row>
    <row r="747" spans="4:18" x14ac:dyDescent="0.25">
      <c r="D747" s="77">
        <v>3.86</v>
      </c>
      <c r="I747">
        <v>898.93511962890625</v>
      </c>
      <c r="J747">
        <v>579</v>
      </c>
      <c r="K747">
        <v>3291.12255859375</v>
      </c>
      <c r="Q747">
        <v>579</v>
      </c>
      <c r="R747">
        <v>3291.12255859375</v>
      </c>
    </row>
    <row r="748" spans="4:18" x14ac:dyDescent="0.25">
      <c r="D748" s="77">
        <v>0</v>
      </c>
      <c r="I748">
        <v>925.76983642578125</v>
      </c>
      <c r="J748">
        <v>681</v>
      </c>
      <c r="K748">
        <v>3052.090087890625</v>
      </c>
      <c r="Q748">
        <v>681</v>
      </c>
      <c r="R748">
        <v>3052.090087890625</v>
      </c>
    </row>
    <row r="749" spans="4:18" x14ac:dyDescent="0.25">
      <c r="D749" s="77">
        <v>0</v>
      </c>
      <c r="I749">
        <v>880.9744873046875</v>
      </c>
      <c r="J749">
        <v>681</v>
      </c>
      <c r="K749">
        <v>3144.323486328125</v>
      </c>
      <c r="Q749">
        <v>681</v>
      </c>
      <c r="R749">
        <v>3144.323486328125</v>
      </c>
    </row>
    <row r="750" spans="4:18" x14ac:dyDescent="0.25">
      <c r="D750" s="77">
        <v>0</v>
      </c>
      <c r="I750">
        <v>910.83807373046875</v>
      </c>
      <c r="J750">
        <v>681</v>
      </c>
      <c r="K750">
        <v>3253.326904296875</v>
      </c>
      <c r="Q750">
        <v>681</v>
      </c>
      <c r="R750">
        <v>3253.326904296875</v>
      </c>
    </row>
    <row r="751" spans="4:18" x14ac:dyDescent="0.25">
      <c r="D751" s="77">
        <v>0</v>
      </c>
      <c r="I751">
        <v>895.90625</v>
      </c>
      <c r="J751">
        <v>681</v>
      </c>
      <c r="K751">
        <v>3328.79052734375</v>
      </c>
      <c r="Q751">
        <v>681</v>
      </c>
      <c r="R751">
        <v>3328.79052734375</v>
      </c>
    </row>
    <row r="752" spans="4:18" x14ac:dyDescent="0.25">
      <c r="D752" s="77">
        <v>0</v>
      </c>
      <c r="I752">
        <v>895.90625</v>
      </c>
      <c r="J752">
        <v>681</v>
      </c>
      <c r="K752">
        <v>3429.408935546875</v>
      </c>
      <c r="Q752">
        <v>681</v>
      </c>
      <c r="R752">
        <v>3429.408935546875</v>
      </c>
    </row>
    <row r="753" spans="4:18" x14ac:dyDescent="0.25">
      <c r="D753" s="77">
        <v>0</v>
      </c>
      <c r="I753">
        <v>895.90625</v>
      </c>
      <c r="J753">
        <v>681</v>
      </c>
      <c r="K753">
        <v>3588.721435546875</v>
      </c>
      <c r="Q753">
        <v>681</v>
      </c>
      <c r="R753">
        <v>3588.721435546875</v>
      </c>
    </row>
    <row r="754" spans="4:18" x14ac:dyDescent="0.25">
      <c r="D754" s="77">
        <v>0</v>
      </c>
      <c r="I754">
        <v>1523.0406494140625</v>
      </c>
      <c r="J754">
        <v>681</v>
      </c>
      <c r="K754">
        <v>3873.806640625</v>
      </c>
      <c r="Q754">
        <v>681</v>
      </c>
      <c r="R754">
        <v>3873.806640625</v>
      </c>
    </row>
    <row r="755" spans="4:18" x14ac:dyDescent="0.25">
      <c r="D755" s="77">
        <v>0</v>
      </c>
      <c r="I755">
        <v>1523.0406494140625</v>
      </c>
      <c r="J755">
        <v>1397</v>
      </c>
      <c r="K755">
        <v>4536.2109375</v>
      </c>
      <c r="Q755">
        <v>1397</v>
      </c>
      <c r="R755">
        <v>4536.2109375</v>
      </c>
    </row>
    <row r="756" spans="4:18" x14ac:dyDescent="0.25">
      <c r="D756" s="77">
        <v>0</v>
      </c>
      <c r="I756">
        <v>2404.01513671875</v>
      </c>
      <c r="J756">
        <v>1397</v>
      </c>
      <c r="K756">
        <v>4184.04638671875</v>
      </c>
      <c r="Q756">
        <v>1397</v>
      </c>
      <c r="R756">
        <v>4184.04638671875</v>
      </c>
    </row>
    <row r="757" spans="4:18" x14ac:dyDescent="0.25">
      <c r="D757" s="77">
        <v>0</v>
      </c>
      <c r="I757">
        <v>2239.765625</v>
      </c>
      <c r="J757">
        <v>1397</v>
      </c>
      <c r="K757">
        <v>3697.724609375</v>
      </c>
      <c r="Q757">
        <v>1397</v>
      </c>
      <c r="R757">
        <v>3697.724609375</v>
      </c>
    </row>
    <row r="758" spans="4:18" x14ac:dyDescent="0.25">
      <c r="D758" s="77">
        <v>0</v>
      </c>
      <c r="I758">
        <v>2463.7421875</v>
      </c>
      <c r="J758">
        <v>1397</v>
      </c>
      <c r="K758">
        <v>4527.826171875</v>
      </c>
      <c r="Q758">
        <v>1397</v>
      </c>
      <c r="R758">
        <v>4527.826171875</v>
      </c>
    </row>
    <row r="759" spans="4:18" x14ac:dyDescent="0.25">
      <c r="D759" s="77">
        <v>0.81</v>
      </c>
      <c r="I759">
        <v>2314.424560546875</v>
      </c>
      <c r="J759">
        <v>1397</v>
      </c>
      <c r="K759">
        <v>4276.2802734375</v>
      </c>
      <c r="Q759">
        <v>1397</v>
      </c>
      <c r="R759">
        <v>4276.2802734375</v>
      </c>
    </row>
    <row r="760" spans="4:18" x14ac:dyDescent="0.25">
      <c r="D760" s="77">
        <v>1.81</v>
      </c>
      <c r="I760">
        <v>2090.447998046875</v>
      </c>
      <c r="J760">
        <v>1397</v>
      </c>
      <c r="K760">
        <v>4116.9677734375</v>
      </c>
      <c r="Q760">
        <v>1397</v>
      </c>
      <c r="R760">
        <v>4116.9677734375</v>
      </c>
    </row>
    <row r="761" spans="4:18" x14ac:dyDescent="0.25">
      <c r="D761" s="77">
        <v>2.91</v>
      </c>
      <c r="I761">
        <v>1911.2667236328125</v>
      </c>
      <c r="J761">
        <v>1397</v>
      </c>
      <c r="K761">
        <v>4016.349365234375</v>
      </c>
      <c r="Q761">
        <v>1397</v>
      </c>
      <c r="R761">
        <v>4016.349365234375</v>
      </c>
    </row>
    <row r="762" spans="4:18" x14ac:dyDescent="0.25">
      <c r="D762" s="77">
        <v>3.31</v>
      </c>
      <c r="I762">
        <v>1941.1302490234375</v>
      </c>
      <c r="J762">
        <v>1397</v>
      </c>
      <c r="K762">
        <v>3714.494384765625</v>
      </c>
      <c r="Q762">
        <v>1397</v>
      </c>
      <c r="R762">
        <v>3714.494384765625</v>
      </c>
    </row>
    <row r="763" spans="4:18" x14ac:dyDescent="0.25">
      <c r="D763" s="77">
        <v>3.51</v>
      </c>
      <c r="I763">
        <v>1911.2667236328125</v>
      </c>
      <c r="J763">
        <v>1397</v>
      </c>
      <c r="K763">
        <v>3907.34619140625</v>
      </c>
      <c r="Q763">
        <v>1397</v>
      </c>
      <c r="R763">
        <v>3907.34619140625</v>
      </c>
    </row>
    <row r="764" spans="4:18" x14ac:dyDescent="0.25">
      <c r="D764" s="77">
        <v>3.51</v>
      </c>
      <c r="I764">
        <v>1717.1536865234375</v>
      </c>
      <c r="J764">
        <v>1397</v>
      </c>
      <c r="K764">
        <v>4552.98046875</v>
      </c>
      <c r="Q764">
        <v>1397</v>
      </c>
      <c r="R764">
        <v>4552.98046875</v>
      </c>
    </row>
    <row r="765" spans="4:18" x14ac:dyDescent="0.25">
      <c r="D765" s="77">
        <v>3.21</v>
      </c>
      <c r="I765">
        <v>1493.1771240234375</v>
      </c>
      <c r="J765">
        <v>1397</v>
      </c>
      <c r="K765">
        <v>4158.89208984375</v>
      </c>
      <c r="Q765">
        <v>1397</v>
      </c>
      <c r="R765">
        <v>4158.89208984375</v>
      </c>
    </row>
    <row r="766" spans="4:18" x14ac:dyDescent="0.25">
      <c r="D766" s="77">
        <v>2.81</v>
      </c>
      <c r="I766">
        <v>1463.3135986328125</v>
      </c>
      <c r="J766">
        <v>1397</v>
      </c>
      <c r="K766">
        <v>4049.888671875</v>
      </c>
      <c r="Q766">
        <v>1397</v>
      </c>
      <c r="R766">
        <v>4049.888671875</v>
      </c>
    </row>
    <row r="767" spans="4:18" x14ac:dyDescent="0.25">
      <c r="D767" s="77">
        <v>2.61</v>
      </c>
      <c r="I767">
        <v>1284.13232421875</v>
      </c>
      <c r="J767">
        <v>1397</v>
      </c>
      <c r="K767">
        <v>3982.809814453125</v>
      </c>
      <c r="Q767">
        <v>1397</v>
      </c>
      <c r="R767">
        <v>3982.809814453125</v>
      </c>
    </row>
    <row r="768" spans="4:18" x14ac:dyDescent="0.25">
      <c r="D768" s="77">
        <v>2.31</v>
      </c>
      <c r="I768">
        <v>1119.8828125</v>
      </c>
      <c r="J768">
        <v>681</v>
      </c>
      <c r="K768">
        <v>3882.19140625</v>
      </c>
      <c r="Q768">
        <v>681</v>
      </c>
      <c r="R768">
        <v>3882.19140625</v>
      </c>
    </row>
    <row r="769" spans="4:18" x14ac:dyDescent="0.25">
      <c r="D769" s="77">
        <v>2.11</v>
      </c>
      <c r="I769">
        <v>970.56512451171875</v>
      </c>
      <c r="J769">
        <v>681</v>
      </c>
      <c r="K769">
        <v>3521.642333984375</v>
      </c>
      <c r="Q769">
        <v>681</v>
      </c>
      <c r="R769">
        <v>3521.642333984375</v>
      </c>
    </row>
    <row r="770" spans="4:18" x14ac:dyDescent="0.25">
      <c r="D770" s="77">
        <v>2.0099999999999998</v>
      </c>
      <c r="I770">
        <v>970.56512451171875</v>
      </c>
      <c r="J770">
        <v>681</v>
      </c>
      <c r="K770">
        <v>3421.024169921875</v>
      </c>
      <c r="Q770">
        <v>681</v>
      </c>
      <c r="R770">
        <v>3421.024169921875</v>
      </c>
    </row>
    <row r="771" spans="4:18" x14ac:dyDescent="0.25">
      <c r="D771" s="77">
        <v>1.81</v>
      </c>
      <c r="I771">
        <v>925.76983642578125</v>
      </c>
      <c r="J771">
        <v>681</v>
      </c>
      <c r="K771">
        <v>2850.853271484375</v>
      </c>
      <c r="Q771">
        <v>681</v>
      </c>
      <c r="R771">
        <v>2850.853271484375</v>
      </c>
    </row>
    <row r="772" spans="4:18" x14ac:dyDescent="0.25">
      <c r="D772" s="77">
        <v>3.84</v>
      </c>
      <c r="I772">
        <v>1166.9534912109375</v>
      </c>
      <c r="J772">
        <v>0</v>
      </c>
      <c r="K772">
        <v>2921.258544921875</v>
      </c>
      <c r="Q772">
        <v>0</v>
      </c>
      <c r="R772">
        <v>2921.258544921875</v>
      </c>
    </row>
    <row r="773" spans="4:18" x14ac:dyDescent="0.25">
      <c r="D773" s="77">
        <v>3.94</v>
      </c>
      <c r="I773">
        <v>1128.692626953125</v>
      </c>
      <c r="J773">
        <v>0</v>
      </c>
      <c r="K773">
        <v>2995.685546875</v>
      </c>
      <c r="Q773">
        <v>0</v>
      </c>
      <c r="R773">
        <v>2995.685546875</v>
      </c>
    </row>
    <row r="774" spans="4:18" x14ac:dyDescent="0.25">
      <c r="D774" s="77">
        <v>3.74</v>
      </c>
      <c r="I774">
        <v>1147.8231201171875</v>
      </c>
      <c r="J774">
        <v>0</v>
      </c>
      <c r="K774">
        <v>3060.80908203125</v>
      </c>
      <c r="Q774">
        <v>0</v>
      </c>
      <c r="R774">
        <v>3060.80908203125</v>
      </c>
    </row>
    <row r="775" spans="4:18" x14ac:dyDescent="0.25">
      <c r="D775" s="77">
        <v>3.84</v>
      </c>
      <c r="I775">
        <v>1147.8231201171875</v>
      </c>
      <c r="J775">
        <v>0</v>
      </c>
      <c r="K775">
        <v>3209.6630859375</v>
      </c>
      <c r="Q775">
        <v>0</v>
      </c>
      <c r="R775">
        <v>3209.6630859375</v>
      </c>
    </row>
    <row r="776" spans="4:18" x14ac:dyDescent="0.25">
      <c r="D776" s="77">
        <v>3.74</v>
      </c>
      <c r="I776">
        <v>1147.8231201171875</v>
      </c>
      <c r="J776">
        <v>0</v>
      </c>
      <c r="K776">
        <v>3432.944091796875</v>
      </c>
      <c r="Q776">
        <v>0</v>
      </c>
      <c r="R776">
        <v>3432.944091796875</v>
      </c>
    </row>
    <row r="777" spans="4:18" x14ac:dyDescent="0.25">
      <c r="D777" s="77">
        <v>3.64</v>
      </c>
      <c r="I777">
        <v>1147.8231201171875</v>
      </c>
      <c r="J777">
        <v>0</v>
      </c>
      <c r="K777">
        <v>3488.764404296875</v>
      </c>
      <c r="Q777">
        <v>0</v>
      </c>
      <c r="R777">
        <v>3488.764404296875</v>
      </c>
    </row>
    <row r="778" spans="4:18" x14ac:dyDescent="0.25">
      <c r="D778" s="77">
        <v>3.64</v>
      </c>
      <c r="I778">
        <v>1358.25732421875</v>
      </c>
      <c r="J778">
        <v>0</v>
      </c>
      <c r="K778">
        <v>3535.28125</v>
      </c>
      <c r="Q778">
        <v>0</v>
      </c>
      <c r="R778">
        <v>3535.28125</v>
      </c>
    </row>
    <row r="779" spans="4:18" x14ac:dyDescent="0.25">
      <c r="D779" s="77">
        <v>3.74</v>
      </c>
      <c r="I779">
        <v>1358.25732421875</v>
      </c>
      <c r="J779">
        <v>1894</v>
      </c>
      <c r="K779">
        <v>4084.18017578125</v>
      </c>
      <c r="Q779">
        <v>1894</v>
      </c>
      <c r="R779">
        <v>4084.18017578125</v>
      </c>
    </row>
    <row r="780" spans="4:18" x14ac:dyDescent="0.25">
      <c r="D780" s="77">
        <v>3.94</v>
      </c>
      <c r="I780">
        <v>1683.473876953125</v>
      </c>
      <c r="J780">
        <v>1894</v>
      </c>
      <c r="K780">
        <v>4270.24755859375</v>
      </c>
      <c r="Q780">
        <v>1894</v>
      </c>
      <c r="R780">
        <v>4270.24755859375</v>
      </c>
    </row>
    <row r="781" spans="4:18" x14ac:dyDescent="0.25">
      <c r="D781" s="77">
        <v>4.24</v>
      </c>
      <c r="I781">
        <v>1664.343505859375</v>
      </c>
      <c r="J781">
        <v>1894</v>
      </c>
      <c r="K781">
        <v>3842.29248046875</v>
      </c>
      <c r="Q781">
        <v>1894</v>
      </c>
      <c r="R781">
        <v>3842.29248046875</v>
      </c>
    </row>
    <row r="782" spans="4:18" x14ac:dyDescent="0.25">
      <c r="D782" s="77">
        <v>4.34</v>
      </c>
      <c r="I782">
        <v>1606.9522705078125</v>
      </c>
      <c r="J782">
        <v>1894</v>
      </c>
      <c r="K782">
        <v>4158.60693359375</v>
      </c>
      <c r="Q782">
        <v>1894</v>
      </c>
      <c r="R782">
        <v>4158.60693359375</v>
      </c>
    </row>
    <row r="783" spans="4:18" x14ac:dyDescent="0.25">
      <c r="D783" s="77">
        <v>4.6399999999999997</v>
      </c>
      <c r="I783">
        <v>1893.9080810546875</v>
      </c>
      <c r="J783">
        <v>1894</v>
      </c>
      <c r="K783">
        <v>4009.753173828125</v>
      </c>
      <c r="Q783">
        <v>1894</v>
      </c>
      <c r="R783">
        <v>4009.753173828125</v>
      </c>
    </row>
    <row r="784" spans="4:18" x14ac:dyDescent="0.25">
      <c r="D784" s="77">
        <v>4.9400000000000004</v>
      </c>
      <c r="I784">
        <v>1511.3004150390625</v>
      </c>
      <c r="J784">
        <v>1894</v>
      </c>
      <c r="K784">
        <v>4009.753173828125</v>
      </c>
      <c r="Q784">
        <v>1894</v>
      </c>
      <c r="R784">
        <v>4009.753173828125</v>
      </c>
    </row>
    <row r="785" spans="4:18" x14ac:dyDescent="0.25">
      <c r="D785" s="77">
        <v>5.04</v>
      </c>
      <c r="I785">
        <v>1473.03955078125</v>
      </c>
      <c r="J785">
        <v>1894</v>
      </c>
      <c r="K785">
        <v>3628.31494140625</v>
      </c>
      <c r="Q785">
        <v>1894</v>
      </c>
      <c r="R785">
        <v>3628.31494140625</v>
      </c>
    </row>
    <row r="786" spans="4:18" x14ac:dyDescent="0.25">
      <c r="D786" s="77">
        <v>5.24</v>
      </c>
      <c r="I786">
        <v>1415.6484375</v>
      </c>
      <c r="J786">
        <v>1894</v>
      </c>
      <c r="K786">
        <v>3702.741943359375</v>
      </c>
      <c r="Q786">
        <v>1894</v>
      </c>
      <c r="R786">
        <v>3702.741943359375</v>
      </c>
    </row>
    <row r="787" spans="4:18" x14ac:dyDescent="0.25">
      <c r="D787" s="77">
        <v>5.34</v>
      </c>
      <c r="I787">
        <v>1186.0838623046875</v>
      </c>
      <c r="J787">
        <v>1894</v>
      </c>
      <c r="K787">
        <v>4009.753173828125</v>
      </c>
      <c r="Q787">
        <v>1894</v>
      </c>
      <c r="R787">
        <v>4009.753173828125</v>
      </c>
    </row>
    <row r="788" spans="4:18" x14ac:dyDescent="0.25">
      <c r="D788" s="77">
        <v>5.44</v>
      </c>
      <c r="I788">
        <v>1568.6915283203125</v>
      </c>
      <c r="J788">
        <v>1894</v>
      </c>
      <c r="K788">
        <v>4009.753173828125</v>
      </c>
      <c r="Q788">
        <v>1894</v>
      </c>
      <c r="R788">
        <v>4009.753173828125</v>
      </c>
    </row>
    <row r="789" spans="4:18" x14ac:dyDescent="0.25">
      <c r="D789" s="77">
        <v>5.44</v>
      </c>
      <c r="I789">
        <v>1568.6915283203125</v>
      </c>
      <c r="J789">
        <v>1894</v>
      </c>
      <c r="K789">
        <v>3972.53955078125</v>
      </c>
      <c r="Q789">
        <v>1894</v>
      </c>
      <c r="R789">
        <v>3972.53955078125</v>
      </c>
    </row>
    <row r="790" spans="4:18" x14ac:dyDescent="0.25">
      <c r="D790" s="77">
        <v>5.04</v>
      </c>
      <c r="I790">
        <v>1473.03955078125</v>
      </c>
      <c r="J790">
        <v>1894</v>
      </c>
      <c r="K790">
        <v>3646.921630859375</v>
      </c>
      <c r="Q790">
        <v>1894</v>
      </c>
      <c r="R790">
        <v>3646.921630859375</v>
      </c>
    </row>
    <row r="791" spans="4:18" x14ac:dyDescent="0.25">
      <c r="D791" s="77">
        <v>5.04</v>
      </c>
      <c r="I791">
        <v>1626.0826416015625</v>
      </c>
      <c r="J791">
        <v>1894</v>
      </c>
      <c r="K791">
        <v>3646.921630859375</v>
      </c>
      <c r="Q791">
        <v>1894</v>
      </c>
      <c r="R791">
        <v>3646.921630859375</v>
      </c>
    </row>
    <row r="792" spans="4:18" x14ac:dyDescent="0.25">
      <c r="D792" s="77">
        <v>4.9400000000000004</v>
      </c>
      <c r="I792">
        <v>1415.6484375</v>
      </c>
      <c r="J792">
        <v>0</v>
      </c>
      <c r="K792">
        <v>3572.49462890625</v>
      </c>
      <c r="Q792">
        <v>0</v>
      </c>
      <c r="R792">
        <v>3572.49462890625</v>
      </c>
    </row>
    <row r="793" spans="4:18" x14ac:dyDescent="0.25">
      <c r="D793" s="77">
        <v>4.74</v>
      </c>
      <c r="I793">
        <v>1224.3446044921875</v>
      </c>
      <c r="J793">
        <v>0</v>
      </c>
      <c r="K793">
        <v>3330.60693359375</v>
      </c>
      <c r="Q793">
        <v>0</v>
      </c>
      <c r="R793">
        <v>3330.60693359375</v>
      </c>
    </row>
    <row r="794" spans="4:18" x14ac:dyDescent="0.25">
      <c r="D794" s="77">
        <v>4.74</v>
      </c>
      <c r="I794">
        <v>1224.3446044921875</v>
      </c>
      <c r="J794">
        <v>0</v>
      </c>
      <c r="K794">
        <v>3237.5732421875</v>
      </c>
      <c r="Q794">
        <v>0</v>
      </c>
      <c r="R794">
        <v>3237.5732421875</v>
      </c>
    </row>
    <row r="795" spans="4:18" x14ac:dyDescent="0.25">
      <c r="D795" s="77">
        <v>4.74</v>
      </c>
      <c r="I795">
        <v>1166.9534912109375</v>
      </c>
      <c r="J795">
        <v>0</v>
      </c>
      <c r="K795">
        <v>3163.146240234375</v>
      </c>
      <c r="Q795">
        <v>0</v>
      </c>
      <c r="R795">
        <v>3163.146240234375</v>
      </c>
    </row>
    <row r="796" spans="4:18" x14ac:dyDescent="0.25">
      <c r="D796" s="77">
        <v>8.1300000000000008</v>
      </c>
      <c r="I796">
        <v>1069.1993408203125</v>
      </c>
      <c r="J796">
        <v>0</v>
      </c>
      <c r="K796">
        <v>2306.564453125</v>
      </c>
      <c r="Q796">
        <v>0</v>
      </c>
      <c r="R796">
        <v>2306.564453125</v>
      </c>
    </row>
    <row r="797" spans="4:18" x14ac:dyDescent="0.25">
      <c r="D797" s="77">
        <v>8.1300000000000008</v>
      </c>
      <c r="I797">
        <v>1034.1436767578125</v>
      </c>
      <c r="J797">
        <v>0</v>
      </c>
      <c r="K797">
        <v>2365.33056640625</v>
      </c>
      <c r="Q797">
        <v>0</v>
      </c>
      <c r="R797">
        <v>2365.33056640625</v>
      </c>
    </row>
    <row r="798" spans="4:18" x14ac:dyDescent="0.25">
      <c r="D798" s="77">
        <v>8.23</v>
      </c>
      <c r="I798">
        <v>1051.6715087890625</v>
      </c>
      <c r="J798">
        <v>0</v>
      </c>
      <c r="K798">
        <v>2416.750732421875</v>
      </c>
      <c r="Q798">
        <v>0</v>
      </c>
      <c r="R798">
        <v>2416.750732421875</v>
      </c>
    </row>
    <row r="799" spans="4:18" x14ac:dyDescent="0.25">
      <c r="D799" s="77">
        <v>8.1300000000000008</v>
      </c>
      <c r="I799">
        <v>1051.6715087890625</v>
      </c>
      <c r="J799">
        <v>0</v>
      </c>
      <c r="K799">
        <v>2534.28271484375</v>
      </c>
      <c r="Q799">
        <v>0</v>
      </c>
      <c r="R799">
        <v>2534.28271484375</v>
      </c>
    </row>
    <row r="800" spans="4:18" x14ac:dyDescent="0.25">
      <c r="D800" s="77">
        <v>8.0299999999999994</v>
      </c>
      <c r="I800">
        <v>1051.6715087890625</v>
      </c>
      <c r="J800">
        <v>0</v>
      </c>
      <c r="K800">
        <v>2710.58056640625</v>
      </c>
      <c r="Q800">
        <v>0</v>
      </c>
      <c r="R800">
        <v>2710.58056640625</v>
      </c>
    </row>
    <row r="801" spans="4:18" x14ac:dyDescent="0.25">
      <c r="D801" s="77">
        <v>7.83</v>
      </c>
      <c r="I801">
        <v>1051.6715087890625</v>
      </c>
      <c r="J801">
        <v>0</v>
      </c>
      <c r="K801">
        <v>2754.655029296875</v>
      </c>
      <c r="Q801">
        <v>0</v>
      </c>
      <c r="R801">
        <v>2754.655029296875</v>
      </c>
    </row>
    <row r="802" spans="4:18" x14ac:dyDescent="0.25">
      <c r="D802" s="77">
        <v>7.33</v>
      </c>
      <c r="I802">
        <v>1244.47802734375</v>
      </c>
      <c r="J802">
        <v>0</v>
      </c>
      <c r="K802">
        <v>2791.3837890625</v>
      </c>
      <c r="Q802">
        <v>0</v>
      </c>
      <c r="R802">
        <v>2791.3837890625</v>
      </c>
    </row>
    <row r="803" spans="4:18" x14ac:dyDescent="0.25">
      <c r="D803" s="77">
        <v>6.23</v>
      </c>
      <c r="I803">
        <v>1244.47802734375</v>
      </c>
      <c r="J803">
        <v>1739</v>
      </c>
      <c r="K803">
        <v>3224.782958984375</v>
      </c>
      <c r="Q803">
        <v>1739</v>
      </c>
      <c r="R803">
        <v>3224.782958984375</v>
      </c>
    </row>
    <row r="804" spans="4:18" x14ac:dyDescent="0.25">
      <c r="D804" s="77">
        <v>5.13</v>
      </c>
      <c r="I804">
        <v>1542.4515380859375</v>
      </c>
      <c r="J804">
        <v>1739</v>
      </c>
      <c r="K804">
        <v>3371.69775390625</v>
      </c>
      <c r="Q804">
        <v>1739</v>
      </c>
      <c r="R804">
        <v>3371.69775390625</v>
      </c>
    </row>
    <row r="805" spans="4:18" x14ac:dyDescent="0.25">
      <c r="D805" s="77">
        <v>5.03</v>
      </c>
      <c r="I805">
        <v>1524.9237060546875</v>
      </c>
      <c r="J805">
        <v>1739</v>
      </c>
      <c r="K805">
        <v>3033.79345703125</v>
      </c>
      <c r="Q805">
        <v>1739</v>
      </c>
      <c r="R805">
        <v>3033.79345703125</v>
      </c>
    </row>
    <row r="806" spans="4:18" x14ac:dyDescent="0.25">
      <c r="D806" s="77">
        <v>5.43</v>
      </c>
      <c r="I806">
        <v>1472.340087890625</v>
      </c>
      <c r="J806">
        <v>1739</v>
      </c>
      <c r="K806">
        <v>3283.548828125</v>
      </c>
      <c r="Q806">
        <v>1739</v>
      </c>
      <c r="R806">
        <v>3283.548828125</v>
      </c>
    </row>
    <row r="807" spans="4:18" x14ac:dyDescent="0.25">
      <c r="D807" s="77">
        <v>6.03</v>
      </c>
      <c r="I807">
        <v>1735.258056640625</v>
      </c>
      <c r="J807">
        <v>1739</v>
      </c>
      <c r="K807">
        <v>3166.016845703125</v>
      </c>
      <c r="Q807">
        <v>1739</v>
      </c>
      <c r="R807">
        <v>3166.016845703125</v>
      </c>
    </row>
    <row r="808" spans="4:18" x14ac:dyDescent="0.25">
      <c r="D808" s="77">
        <v>6.83</v>
      </c>
      <c r="I808">
        <v>1384.7008056640625</v>
      </c>
      <c r="J808">
        <v>1739</v>
      </c>
      <c r="K808">
        <v>3166.016845703125</v>
      </c>
      <c r="Q808">
        <v>1739</v>
      </c>
      <c r="R808">
        <v>3166.016845703125</v>
      </c>
    </row>
    <row r="809" spans="4:18" x14ac:dyDescent="0.25">
      <c r="D809" s="77">
        <v>7.73</v>
      </c>
      <c r="I809">
        <v>1349.6451416015625</v>
      </c>
      <c r="J809">
        <v>1739</v>
      </c>
      <c r="K809">
        <v>2864.84130859375</v>
      </c>
      <c r="Q809">
        <v>1739</v>
      </c>
      <c r="R809">
        <v>2864.84130859375</v>
      </c>
    </row>
    <row r="810" spans="4:18" x14ac:dyDescent="0.25">
      <c r="D810" s="77">
        <v>9.83</v>
      </c>
      <c r="I810">
        <v>1297.0615234375</v>
      </c>
      <c r="J810">
        <v>1739</v>
      </c>
      <c r="K810">
        <v>2923.607421875</v>
      </c>
      <c r="Q810">
        <v>1739</v>
      </c>
      <c r="R810">
        <v>2923.607421875</v>
      </c>
    </row>
    <row r="811" spans="4:18" x14ac:dyDescent="0.25">
      <c r="D811" s="77">
        <v>12.63</v>
      </c>
      <c r="I811">
        <v>1086.727294921875</v>
      </c>
      <c r="J811">
        <v>1739</v>
      </c>
      <c r="K811">
        <v>3166.016845703125</v>
      </c>
      <c r="Q811">
        <v>1739</v>
      </c>
      <c r="R811">
        <v>3166.016845703125</v>
      </c>
    </row>
    <row r="812" spans="4:18" x14ac:dyDescent="0.25">
      <c r="D812" s="77">
        <v>14.63</v>
      </c>
      <c r="I812">
        <v>1437.284423828125</v>
      </c>
      <c r="J812">
        <v>1739</v>
      </c>
      <c r="K812">
        <v>3166.016845703125</v>
      </c>
      <c r="Q812">
        <v>1739</v>
      </c>
      <c r="R812">
        <v>3166.016845703125</v>
      </c>
    </row>
    <row r="813" spans="4:18" x14ac:dyDescent="0.25">
      <c r="D813" s="77">
        <v>13.33</v>
      </c>
      <c r="I813">
        <v>1437.284423828125</v>
      </c>
      <c r="J813">
        <v>1739</v>
      </c>
      <c r="K813">
        <v>3136.634033203125</v>
      </c>
      <c r="Q813">
        <v>1739</v>
      </c>
      <c r="R813">
        <v>3136.634033203125</v>
      </c>
    </row>
    <row r="814" spans="4:18" x14ac:dyDescent="0.25">
      <c r="D814" s="77">
        <v>10.33</v>
      </c>
      <c r="I814">
        <v>1349.6451416015625</v>
      </c>
      <c r="J814">
        <v>1739</v>
      </c>
      <c r="K814">
        <v>2879.53271484375</v>
      </c>
      <c r="Q814">
        <v>1739</v>
      </c>
      <c r="R814">
        <v>2879.53271484375</v>
      </c>
    </row>
    <row r="815" spans="4:18" x14ac:dyDescent="0.25">
      <c r="D815" s="77">
        <v>8.23</v>
      </c>
      <c r="I815">
        <v>1489.8680419921875</v>
      </c>
      <c r="J815">
        <v>1739</v>
      </c>
      <c r="K815">
        <v>2879.53271484375</v>
      </c>
      <c r="Q815">
        <v>1739</v>
      </c>
      <c r="R815">
        <v>2879.53271484375</v>
      </c>
    </row>
    <row r="816" spans="4:18" x14ac:dyDescent="0.25">
      <c r="D816" s="77">
        <v>5.83</v>
      </c>
      <c r="I816">
        <v>1297.0615234375</v>
      </c>
      <c r="J816">
        <v>0</v>
      </c>
      <c r="K816">
        <v>2820.766845703125</v>
      </c>
      <c r="Q816">
        <v>0</v>
      </c>
      <c r="R816">
        <v>2820.766845703125</v>
      </c>
    </row>
    <row r="817" spans="4:18" x14ac:dyDescent="0.25">
      <c r="D817" s="77">
        <v>5.03</v>
      </c>
      <c r="I817">
        <v>1121.782958984375</v>
      </c>
      <c r="J817">
        <v>0</v>
      </c>
      <c r="K817">
        <v>2629.77734375</v>
      </c>
      <c r="Q817">
        <v>0</v>
      </c>
      <c r="R817">
        <v>2629.77734375</v>
      </c>
    </row>
    <row r="818" spans="4:18" x14ac:dyDescent="0.25">
      <c r="D818" s="77">
        <v>3.93</v>
      </c>
      <c r="I818">
        <v>1121.782958984375</v>
      </c>
      <c r="J818">
        <v>0</v>
      </c>
      <c r="K818">
        <v>2556.320068359375</v>
      </c>
      <c r="Q818">
        <v>0</v>
      </c>
      <c r="R818">
        <v>2556.320068359375</v>
      </c>
    </row>
    <row r="819" spans="4:18" x14ac:dyDescent="0.25">
      <c r="D819" s="77">
        <v>2.93</v>
      </c>
      <c r="I819">
        <v>1069.1993408203125</v>
      </c>
      <c r="J819">
        <v>0</v>
      </c>
      <c r="K819">
        <v>2497.553955078125</v>
      </c>
      <c r="Q819">
        <v>0</v>
      </c>
      <c r="R819">
        <v>2497.553955078125</v>
      </c>
    </row>
    <row r="820" spans="4:18" x14ac:dyDescent="0.25">
      <c r="D820" s="77">
        <v>1.65</v>
      </c>
      <c r="I820">
        <v>915.077392578125</v>
      </c>
      <c r="J820">
        <v>599</v>
      </c>
      <c r="K820">
        <v>2716.409912109375</v>
      </c>
      <c r="Q820">
        <v>599</v>
      </c>
      <c r="R820">
        <v>2716.409912109375</v>
      </c>
    </row>
    <row r="821" spans="4:18" x14ac:dyDescent="0.25">
      <c r="D821" s="77">
        <v>0.95</v>
      </c>
      <c r="I821">
        <v>870.7994384765625</v>
      </c>
      <c r="J821">
        <v>599</v>
      </c>
      <c r="K821">
        <v>2798.499267578125</v>
      </c>
      <c r="Q821">
        <v>599</v>
      </c>
      <c r="R821">
        <v>2798.499267578125</v>
      </c>
    </row>
    <row r="822" spans="4:18" x14ac:dyDescent="0.25">
      <c r="D822" s="77">
        <v>1.35</v>
      </c>
      <c r="I822">
        <v>900.31805419921875</v>
      </c>
      <c r="J822">
        <v>599</v>
      </c>
      <c r="K822">
        <v>2895.513916015625</v>
      </c>
      <c r="Q822">
        <v>599</v>
      </c>
      <c r="R822">
        <v>2895.513916015625</v>
      </c>
    </row>
    <row r="823" spans="4:18" x14ac:dyDescent="0.25">
      <c r="D823" s="77">
        <v>2.5499999999999998</v>
      </c>
      <c r="I823">
        <v>885.55877685546875</v>
      </c>
      <c r="J823">
        <v>599</v>
      </c>
      <c r="K823">
        <v>2962.677734375</v>
      </c>
      <c r="Q823">
        <v>599</v>
      </c>
      <c r="R823">
        <v>2962.677734375</v>
      </c>
    </row>
    <row r="824" spans="4:18" x14ac:dyDescent="0.25">
      <c r="D824" s="77">
        <v>2.65</v>
      </c>
      <c r="I824">
        <v>885.55877685546875</v>
      </c>
      <c r="J824">
        <v>599</v>
      </c>
      <c r="K824">
        <v>3052.229736328125</v>
      </c>
      <c r="Q824">
        <v>599</v>
      </c>
      <c r="R824">
        <v>3052.229736328125</v>
      </c>
    </row>
    <row r="825" spans="4:18" x14ac:dyDescent="0.25">
      <c r="D825" s="77">
        <v>2.85</v>
      </c>
      <c r="I825">
        <v>885.55877685546875</v>
      </c>
      <c r="J825">
        <v>599</v>
      </c>
      <c r="K825">
        <v>3194.0205078125</v>
      </c>
      <c r="Q825">
        <v>599</v>
      </c>
      <c r="R825">
        <v>3194.0205078125</v>
      </c>
    </row>
    <row r="826" spans="4:18" x14ac:dyDescent="0.25">
      <c r="D826" s="77">
        <v>2.95</v>
      </c>
      <c r="I826">
        <v>1505.4498291015625</v>
      </c>
      <c r="J826">
        <v>599</v>
      </c>
      <c r="K826">
        <v>3447.7509765625</v>
      </c>
      <c r="Q826">
        <v>599</v>
      </c>
      <c r="R826">
        <v>3447.7509765625</v>
      </c>
    </row>
    <row r="827" spans="4:18" x14ac:dyDescent="0.25">
      <c r="D827" s="77">
        <v>2.5499999999999998</v>
      </c>
      <c r="I827">
        <v>1505.4498291015625</v>
      </c>
      <c r="J827">
        <v>1229</v>
      </c>
      <c r="K827">
        <v>4037.301513671875</v>
      </c>
      <c r="Q827">
        <v>1229</v>
      </c>
      <c r="R827">
        <v>4037.301513671875</v>
      </c>
    </row>
    <row r="828" spans="4:18" x14ac:dyDescent="0.25">
      <c r="D828" s="77">
        <v>2.4500000000000002</v>
      </c>
      <c r="I828">
        <v>2376.249267578125</v>
      </c>
      <c r="J828">
        <v>1229</v>
      </c>
      <c r="K828">
        <v>3723.86962890625</v>
      </c>
      <c r="Q828">
        <v>1229</v>
      </c>
      <c r="R828">
        <v>3723.86962890625</v>
      </c>
    </row>
    <row r="829" spans="4:18" x14ac:dyDescent="0.25">
      <c r="D829" s="77">
        <v>2.95</v>
      </c>
      <c r="I829">
        <v>2213.89697265625</v>
      </c>
      <c r="J829">
        <v>1229</v>
      </c>
      <c r="K829">
        <v>3291.03515625</v>
      </c>
      <c r="Q829">
        <v>1229</v>
      </c>
      <c r="R829">
        <v>3291.03515625</v>
      </c>
    </row>
    <row r="830" spans="4:18" x14ac:dyDescent="0.25">
      <c r="D830" s="77">
        <v>3.45</v>
      </c>
      <c r="I830">
        <v>2435.28662109375</v>
      </c>
      <c r="J830">
        <v>1229</v>
      </c>
      <c r="K830">
        <v>4029.8388671875</v>
      </c>
      <c r="Q830">
        <v>1229</v>
      </c>
      <c r="R830">
        <v>4029.8388671875</v>
      </c>
    </row>
    <row r="831" spans="4:18" x14ac:dyDescent="0.25">
      <c r="D831" s="77">
        <v>4.05</v>
      </c>
      <c r="I831">
        <v>2287.693359375</v>
      </c>
      <c r="J831">
        <v>1229</v>
      </c>
      <c r="K831">
        <v>3805.958984375</v>
      </c>
      <c r="Q831">
        <v>1229</v>
      </c>
      <c r="R831">
        <v>3805.958984375</v>
      </c>
    </row>
    <row r="832" spans="4:18" x14ac:dyDescent="0.25">
      <c r="D832" s="77">
        <v>4.6500000000000004</v>
      </c>
      <c r="I832">
        <v>2066.3037109375</v>
      </c>
      <c r="J832">
        <v>1229</v>
      </c>
      <c r="K832">
        <v>3664.168212890625</v>
      </c>
      <c r="Q832">
        <v>1229</v>
      </c>
      <c r="R832">
        <v>3664.168212890625</v>
      </c>
    </row>
    <row r="833" spans="4:18" x14ac:dyDescent="0.25">
      <c r="D833" s="77">
        <v>5.15</v>
      </c>
      <c r="I833">
        <v>1889.1920166015625</v>
      </c>
      <c r="J833">
        <v>1229</v>
      </c>
      <c r="K833">
        <v>3574.616455078125</v>
      </c>
      <c r="Q833">
        <v>1229</v>
      </c>
      <c r="R833">
        <v>3574.616455078125</v>
      </c>
    </row>
    <row r="834" spans="4:18" x14ac:dyDescent="0.25">
      <c r="D834" s="77">
        <v>5.55</v>
      </c>
      <c r="I834">
        <v>1918.710693359375</v>
      </c>
      <c r="J834">
        <v>1229</v>
      </c>
      <c r="K834">
        <v>3305.96044921875</v>
      </c>
      <c r="Q834">
        <v>1229</v>
      </c>
      <c r="R834">
        <v>3305.96044921875</v>
      </c>
    </row>
    <row r="835" spans="4:18" x14ac:dyDescent="0.25">
      <c r="D835" s="77">
        <v>5.75</v>
      </c>
      <c r="I835">
        <v>1889.1920166015625</v>
      </c>
      <c r="J835">
        <v>1229</v>
      </c>
      <c r="K835">
        <v>3477.601806640625</v>
      </c>
      <c r="Q835">
        <v>1229</v>
      </c>
      <c r="R835">
        <v>3477.601806640625</v>
      </c>
    </row>
    <row r="836" spans="4:18" x14ac:dyDescent="0.25">
      <c r="D836" s="77">
        <v>5.75</v>
      </c>
      <c r="I836">
        <v>1697.3209228515625</v>
      </c>
      <c r="J836">
        <v>1229</v>
      </c>
      <c r="K836">
        <v>4052.226806640625</v>
      </c>
      <c r="Q836">
        <v>1229</v>
      </c>
      <c r="R836">
        <v>4052.226806640625</v>
      </c>
    </row>
    <row r="837" spans="4:18" x14ac:dyDescent="0.25">
      <c r="D837" s="77">
        <v>5.55</v>
      </c>
      <c r="I837">
        <v>1475.9312744140625</v>
      </c>
      <c r="J837">
        <v>1229</v>
      </c>
      <c r="K837">
        <v>3701.481689453125</v>
      </c>
      <c r="Q837">
        <v>1229</v>
      </c>
      <c r="R837">
        <v>3701.481689453125</v>
      </c>
    </row>
    <row r="838" spans="4:18" x14ac:dyDescent="0.25">
      <c r="D838" s="77">
        <v>5.35</v>
      </c>
      <c r="I838">
        <v>1446.41259765625</v>
      </c>
      <c r="J838">
        <v>1229</v>
      </c>
      <c r="K838">
        <v>3604.467041015625</v>
      </c>
      <c r="Q838">
        <v>1229</v>
      </c>
      <c r="R838">
        <v>3604.467041015625</v>
      </c>
    </row>
    <row r="839" spans="4:18" x14ac:dyDescent="0.25">
      <c r="D839" s="77">
        <v>5.25</v>
      </c>
      <c r="I839">
        <v>1269.3009033203125</v>
      </c>
      <c r="J839">
        <v>1229</v>
      </c>
      <c r="K839">
        <v>3544.765625</v>
      </c>
      <c r="Q839">
        <v>1229</v>
      </c>
      <c r="R839">
        <v>3544.765625</v>
      </c>
    </row>
    <row r="840" spans="4:18" x14ac:dyDescent="0.25">
      <c r="D840" s="77">
        <v>5.25</v>
      </c>
      <c r="I840">
        <v>1106.948486328125</v>
      </c>
      <c r="J840">
        <v>599</v>
      </c>
      <c r="K840">
        <v>3455.213623046875</v>
      </c>
      <c r="Q840">
        <v>599</v>
      </c>
      <c r="R840">
        <v>3455.213623046875</v>
      </c>
    </row>
    <row r="841" spans="4:18" x14ac:dyDescent="0.25">
      <c r="D841" s="77">
        <v>5.05</v>
      </c>
      <c r="I841">
        <v>959.3553466796875</v>
      </c>
      <c r="J841">
        <v>599</v>
      </c>
      <c r="K841">
        <v>3134.319091796875</v>
      </c>
      <c r="Q841">
        <v>599</v>
      </c>
      <c r="R841">
        <v>3134.319091796875</v>
      </c>
    </row>
    <row r="842" spans="4:18" x14ac:dyDescent="0.25">
      <c r="D842" s="77">
        <v>5.05</v>
      </c>
      <c r="I842">
        <v>959.3553466796875</v>
      </c>
      <c r="J842">
        <v>599</v>
      </c>
      <c r="K842">
        <v>3044.76708984375</v>
      </c>
      <c r="Q842">
        <v>599</v>
      </c>
      <c r="R842">
        <v>3044.76708984375</v>
      </c>
    </row>
    <row r="843" spans="4:18" x14ac:dyDescent="0.25">
      <c r="D843" s="77">
        <v>4.95</v>
      </c>
      <c r="I843">
        <v>915.077392578125</v>
      </c>
      <c r="J843">
        <v>599</v>
      </c>
      <c r="K843">
        <v>2537.305908203125</v>
      </c>
      <c r="Q843">
        <v>599</v>
      </c>
      <c r="R843">
        <v>2537.305908203125</v>
      </c>
    </row>
    <row r="844" spans="4:18" x14ac:dyDescent="0.25">
      <c r="D844" s="77">
        <v>3.62</v>
      </c>
      <c r="I844">
        <v>1074.1649169921875</v>
      </c>
      <c r="J844">
        <v>582</v>
      </c>
      <c r="K844">
        <v>2246.40380859375</v>
      </c>
      <c r="Q844">
        <v>582</v>
      </c>
      <c r="R844">
        <v>2246.40380859375</v>
      </c>
    </row>
    <row r="845" spans="4:18" x14ac:dyDescent="0.25">
      <c r="D845" s="77">
        <v>3.22</v>
      </c>
      <c r="I845">
        <v>1022.189208984375</v>
      </c>
      <c r="J845">
        <v>582</v>
      </c>
      <c r="K845">
        <v>2314.289794921875</v>
      </c>
      <c r="Q845">
        <v>582</v>
      </c>
      <c r="R845">
        <v>2314.289794921875</v>
      </c>
    </row>
    <row r="846" spans="4:18" x14ac:dyDescent="0.25">
      <c r="D846" s="77">
        <v>3.12</v>
      </c>
      <c r="I846">
        <v>1056.8397216796875</v>
      </c>
      <c r="J846">
        <v>582</v>
      </c>
      <c r="K846">
        <v>2394.518310546875</v>
      </c>
      <c r="Q846">
        <v>582</v>
      </c>
      <c r="R846">
        <v>2394.518310546875</v>
      </c>
    </row>
    <row r="847" spans="4:18" x14ac:dyDescent="0.25">
      <c r="D847" s="77">
        <v>2.82</v>
      </c>
      <c r="I847">
        <v>1039.514404296875</v>
      </c>
      <c r="J847">
        <v>582</v>
      </c>
      <c r="K847">
        <v>2450.061279296875</v>
      </c>
      <c r="Q847">
        <v>582</v>
      </c>
      <c r="R847">
        <v>2450.061279296875</v>
      </c>
    </row>
    <row r="848" spans="4:18" x14ac:dyDescent="0.25">
      <c r="D848" s="77">
        <v>2.62</v>
      </c>
      <c r="I848">
        <v>1039.514404296875</v>
      </c>
      <c r="J848">
        <v>582</v>
      </c>
      <c r="K848">
        <v>2524.11865234375</v>
      </c>
      <c r="Q848">
        <v>582</v>
      </c>
      <c r="R848">
        <v>2524.11865234375</v>
      </c>
    </row>
    <row r="849" spans="4:18" x14ac:dyDescent="0.25">
      <c r="D849" s="77">
        <v>2.2200000000000002</v>
      </c>
      <c r="I849">
        <v>1039.514404296875</v>
      </c>
      <c r="J849">
        <v>582</v>
      </c>
      <c r="K849">
        <v>2641.3759765625</v>
      </c>
      <c r="Q849">
        <v>582</v>
      </c>
      <c r="R849">
        <v>2641.3759765625</v>
      </c>
    </row>
    <row r="850" spans="4:18" x14ac:dyDescent="0.25">
      <c r="D850" s="77">
        <v>1.92</v>
      </c>
      <c r="I850">
        <v>1767.174560546875</v>
      </c>
      <c r="J850">
        <v>582</v>
      </c>
      <c r="K850">
        <v>2851.204833984375</v>
      </c>
      <c r="Q850">
        <v>582</v>
      </c>
      <c r="R850">
        <v>2851.204833984375</v>
      </c>
    </row>
    <row r="851" spans="4:18" x14ac:dyDescent="0.25">
      <c r="D851" s="77">
        <v>1.72</v>
      </c>
      <c r="I851">
        <v>1767.174560546875</v>
      </c>
      <c r="J851">
        <v>1194</v>
      </c>
      <c r="K851">
        <v>3338.74853515625</v>
      </c>
      <c r="Q851">
        <v>1194</v>
      </c>
      <c r="R851">
        <v>3338.74853515625</v>
      </c>
    </row>
    <row r="852" spans="4:18" x14ac:dyDescent="0.25">
      <c r="D852" s="77">
        <v>1.42</v>
      </c>
      <c r="I852">
        <v>2789.36376953125</v>
      </c>
      <c r="J852">
        <v>1194</v>
      </c>
      <c r="K852">
        <v>3079.548095703125</v>
      </c>
      <c r="Q852">
        <v>1194</v>
      </c>
      <c r="R852">
        <v>3079.548095703125</v>
      </c>
    </row>
    <row r="853" spans="4:18" x14ac:dyDescent="0.25">
      <c r="D853" s="77">
        <v>1.32</v>
      </c>
      <c r="I853">
        <v>2598.7861328125</v>
      </c>
      <c r="J853">
        <v>1194</v>
      </c>
      <c r="K853">
        <v>2721.604736328125</v>
      </c>
      <c r="Q853">
        <v>1194</v>
      </c>
      <c r="R853">
        <v>2721.604736328125</v>
      </c>
    </row>
    <row r="854" spans="4:18" x14ac:dyDescent="0.25">
      <c r="D854" s="77">
        <v>1.82</v>
      </c>
      <c r="I854">
        <v>2858.664794921875</v>
      </c>
      <c r="J854">
        <v>1194</v>
      </c>
      <c r="K854">
        <v>3332.5771484375</v>
      </c>
      <c r="Q854">
        <v>1194</v>
      </c>
      <c r="R854">
        <v>3332.5771484375</v>
      </c>
    </row>
    <row r="855" spans="4:18" x14ac:dyDescent="0.25">
      <c r="D855" s="77">
        <v>2.3199999999999998</v>
      </c>
      <c r="I855">
        <v>2685.412353515625</v>
      </c>
      <c r="J855">
        <v>1194</v>
      </c>
      <c r="K855">
        <v>3147.43408203125</v>
      </c>
      <c r="Q855">
        <v>1194</v>
      </c>
      <c r="R855">
        <v>3147.43408203125</v>
      </c>
    </row>
    <row r="856" spans="4:18" x14ac:dyDescent="0.25">
      <c r="D856" s="77">
        <v>3.22</v>
      </c>
      <c r="I856">
        <v>2425.53369140625</v>
      </c>
      <c r="J856">
        <v>1194</v>
      </c>
      <c r="K856">
        <v>3030.176513671875</v>
      </c>
      <c r="Q856">
        <v>1194</v>
      </c>
      <c r="R856">
        <v>3030.176513671875</v>
      </c>
    </row>
    <row r="857" spans="4:18" x14ac:dyDescent="0.25">
      <c r="D857" s="77">
        <v>5.52</v>
      </c>
      <c r="I857">
        <v>2217.630859375</v>
      </c>
      <c r="J857">
        <v>1194</v>
      </c>
      <c r="K857">
        <v>2956.119384765625</v>
      </c>
      <c r="Q857">
        <v>1194</v>
      </c>
      <c r="R857">
        <v>2956.119384765625</v>
      </c>
    </row>
    <row r="858" spans="4:18" x14ac:dyDescent="0.25">
      <c r="D858" s="77">
        <v>7.32</v>
      </c>
      <c r="I858">
        <v>2252.28125</v>
      </c>
      <c r="J858">
        <v>1194</v>
      </c>
      <c r="K858">
        <v>2733.947509765625</v>
      </c>
      <c r="Q858">
        <v>1194</v>
      </c>
      <c r="R858">
        <v>2733.947509765625</v>
      </c>
    </row>
    <row r="859" spans="4:18" x14ac:dyDescent="0.25">
      <c r="D859" s="77">
        <v>8.1199999999999992</v>
      </c>
      <c r="I859">
        <v>2217.630859375</v>
      </c>
      <c r="J859">
        <v>1194</v>
      </c>
      <c r="K859">
        <v>2875.890625</v>
      </c>
      <c r="Q859">
        <v>1194</v>
      </c>
      <c r="R859">
        <v>2875.890625</v>
      </c>
    </row>
    <row r="860" spans="4:18" x14ac:dyDescent="0.25">
      <c r="D860" s="77">
        <v>8.02</v>
      </c>
      <c r="I860">
        <v>1992.4027099609375</v>
      </c>
      <c r="J860">
        <v>1194</v>
      </c>
      <c r="K860">
        <v>3351.091552734375</v>
      </c>
      <c r="Q860">
        <v>1194</v>
      </c>
      <c r="R860">
        <v>3351.091552734375</v>
      </c>
    </row>
    <row r="861" spans="4:18" x14ac:dyDescent="0.25">
      <c r="D861" s="77">
        <v>6.72</v>
      </c>
      <c r="I861">
        <v>1732.524169921875</v>
      </c>
      <c r="J861">
        <v>1194</v>
      </c>
      <c r="K861">
        <v>3061.033935546875</v>
      </c>
      <c r="Q861">
        <v>1194</v>
      </c>
      <c r="R861">
        <v>3061.033935546875</v>
      </c>
    </row>
    <row r="862" spans="4:18" x14ac:dyDescent="0.25">
      <c r="D862" s="77">
        <v>5.42</v>
      </c>
      <c r="I862">
        <v>1697.8736572265625</v>
      </c>
      <c r="J862">
        <v>1194</v>
      </c>
      <c r="K862">
        <v>2980.80517578125</v>
      </c>
      <c r="Q862">
        <v>1194</v>
      </c>
      <c r="R862">
        <v>2980.80517578125</v>
      </c>
    </row>
    <row r="863" spans="4:18" x14ac:dyDescent="0.25">
      <c r="D863" s="77">
        <v>4.42</v>
      </c>
      <c r="I863">
        <v>1489.970703125</v>
      </c>
      <c r="J863">
        <v>1194</v>
      </c>
      <c r="K863">
        <v>2931.43359375</v>
      </c>
      <c r="Q863">
        <v>1194</v>
      </c>
      <c r="R863">
        <v>2931.43359375</v>
      </c>
    </row>
    <row r="864" spans="4:18" x14ac:dyDescent="0.25">
      <c r="D864" s="77">
        <v>4.12</v>
      </c>
      <c r="I864">
        <v>1299.39306640625</v>
      </c>
      <c r="J864">
        <v>582</v>
      </c>
      <c r="K864">
        <v>2857.376220703125</v>
      </c>
      <c r="Q864">
        <v>582</v>
      </c>
      <c r="R864">
        <v>2857.376220703125</v>
      </c>
    </row>
    <row r="865" spans="4:18" x14ac:dyDescent="0.25">
      <c r="D865" s="77">
        <v>4.22</v>
      </c>
      <c r="I865">
        <v>1126.140625</v>
      </c>
      <c r="J865">
        <v>582</v>
      </c>
      <c r="K865">
        <v>2592.00439453125</v>
      </c>
      <c r="Q865">
        <v>582</v>
      </c>
      <c r="R865">
        <v>2592.00439453125</v>
      </c>
    </row>
    <row r="866" spans="4:18" x14ac:dyDescent="0.25">
      <c r="D866" s="77">
        <v>2.42</v>
      </c>
      <c r="I866">
        <v>1126.140625</v>
      </c>
      <c r="J866">
        <v>582</v>
      </c>
      <c r="K866">
        <v>2517.947265625</v>
      </c>
      <c r="Q866">
        <v>582</v>
      </c>
      <c r="R866">
        <v>2517.947265625</v>
      </c>
    </row>
    <row r="867" spans="4:18" x14ac:dyDescent="0.25">
      <c r="D867" s="77">
        <v>1.1200000000000001</v>
      </c>
      <c r="I867">
        <v>1074.1649169921875</v>
      </c>
      <c r="J867">
        <v>582</v>
      </c>
      <c r="K867">
        <v>2098.289306640625</v>
      </c>
      <c r="Q867">
        <v>582</v>
      </c>
      <c r="R867">
        <v>2098.289306640625</v>
      </c>
    </row>
    <row r="868" spans="4:18" x14ac:dyDescent="0.25">
      <c r="D868" s="77">
        <v>3.21</v>
      </c>
      <c r="I868">
        <v>780.177490234375</v>
      </c>
      <c r="J868">
        <v>561</v>
      </c>
      <c r="K868">
        <v>2363.302001953125</v>
      </c>
      <c r="Q868">
        <v>561</v>
      </c>
      <c r="R868">
        <v>2363.302001953125</v>
      </c>
    </row>
    <row r="869" spans="4:18" x14ac:dyDescent="0.25">
      <c r="D869" s="77">
        <v>3.51</v>
      </c>
      <c r="I869">
        <v>742.42694091796875</v>
      </c>
      <c r="J869">
        <v>561</v>
      </c>
      <c r="K869">
        <v>2434.720458984375</v>
      </c>
      <c r="Q869">
        <v>561</v>
      </c>
      <c r="R869">
        <v>2434.720458984375</v>
      </c>
    </row>
    <row r="870" spans="4:18" x14ac:dyDescent="0.25">
      <c r="D870" s="77">
        <v>3.81</v>
      </c>
      <c r="I870">
        <v>767.59393310546875</v>
      </c>
      <c r="J870">
        <v>561</v>
      </c>
      <c r="K870">
        <v>2519.124267578125</v>
      </c>
      <c r="Q870">
        <v>561</v>
      </c>
      <c r="R870">
        <v>2519.124267578125</v>
      </c>
    </row>
    <row r="871" spans="4:18" x14ac:dyDescent="0.25">
      <c r="D871" s="77">
        <v>4.1100000000000003</v>
      </c>
      <c r="I871">
        <v>755.01043701171875</v>
      </c>
      <c r="J871">
        <v>561</v>
      </c>
      <c r="K871">
        <v>2577.557373046875</v>
      </c>
      <c r="Q871">
        <v>561</v>
      </c>
      <c r="R871">
        <v>2577.557373046875</v>
      </c>
    </row>
    <row r="872" spans="4:18" x14ac:dyDescent="0.25">
      <c r="D872" s="77">
        <v>4.21</v>
      </c>
      <c r="I872">
        <v>755.01043701171875</v>
      </c>
      <c r="J872">
        <v>561</v>
      </c>
      <c r="K872">
        <v>2655.468505859375</v>
      </c>
      <c r="Q872">
        <v>561</v>
      </c>
      <c r="R872">
        <v>2655.468505859375</v>
      </c>
    </row>
    <row r="873" spans="4:18" x14ac:dyDescent="0.25">
      <c r="D873" s="77">
        <v>4.1100000000000003</v>
      </c>
      <c r="I873">
        <v>755.01043701171875</v>
      </c>
      <c r="J873">
        <v>561</v>
      </c>
      <c r="K873">
        <v>2778.82763671875</v>
      </c>
      <c r="Q873">
        <v>561</v>
      </c>
      <c r="R873">
        <v>2778.82763671875</v>
      </c>
    </row>
    <row r="874" spans="4:18" x14ac:dyDescent="0.25">
      <c r="D874" s="77">
        <v>3.81</v>
      </c>
      <c r="I874">
        <v>1283.517822265625</v>
      </c>
      <c r="J874">
        <v>561</v>
      </c>
      <c r="K874">
        <v>2999.57568359375</v>
      </c>
      <c r="Q874">
        <v>561</v>
      </c>
      <c r="R874">
        <v>2999.57568359375</v>
      </c>
    </row>
    <row r="875" spans="4:18" x14ac:dyDescent="0.25">
      <c r="D875" s="77">
        <v>3.61</v>
      </c>
      <c r="I875">
        <v>1283.517822265625</v>
      </c>
      <c r="J875">
        <v>1150</v>
      </c>
      <c r="K875">
        <v>3512.490234375</v>
      </c>
      <c r="Q875">
        <v>1150</v>
      </c>
      <c r="R875">
        <v>3512.490234375</v>
      </c>
    </row>
    <row r="876" spans="4:18" x14ac:dyDescent="0.25">
      <c r="D876" s="77">
        <v>3.81</v>
      </c>
      <c r="I876">
        <v>2025.9447021484375</v>
      </c>
      <c r="J876">
        <v>1150</v>
      </c>
      <c r="K876">
        <v>3239.801513671875</v>
      </c>
      <c r="Q876">
        <v>1150</v>
      </c>
      <c r="R876">
        <v>3239.801513671875</v>
      </c>
    </row>
    <row r="877" spans="4:18" x14ac:dyDescent="0.25">
      <c r="D877" s="77">
        <v>4.01</v>
      </c>
      <c r="I877">
        <v>1887.526123046875</v>
      </c>
      <c r="J877">
        <v>1150</v>
      </c>
      <c r="K877">
        <v>2863.2314453125</v>
      </c>
      <c r="Q877">
        <v>1150</v>
      </c>
      <c r="R877">
        <v>2863.2314453125</v>
      </c>
    </row>
    <row r="878" spans="4:18" x14ac:dyDescent="0.25">
      <c r="D878" s="77">
        <v>4.51</v>
      </c>
      <c r="I878">
        <v>2076.27880859375</v>
      </c>
      <c r="J878">
        <v>1150</v>
      </c>
      <c r="K878">
        <v>3505.99755859375</v>
      </c>
      <c r="Q878">
        <v>1150</v>
      </c>
      <c r="R878">
        <v>3505.99755859375</v>
      </c>
    </row>
    <row r="879" spans="4:18" x14ac:dyDescent="0.25">
      <c r="D879" s="77">
        <v>4.91</v>
      </c>
      <c r="I879">
        <v>1950.4437255859375</v>
      </c>
      <c r="J879">
        <v>1150</v>
      </c>
      <c r="K879">
        <v>3311.219970703125</v>
      </c>
      <c r="Q879">
        <v>1150</v>
      </c>
      <c r="R879">
        <v>3311.219970703125</v>
      </c>
    </row>
    <row r="880" spans="4:18" x14ac:dyDescent="0.25">
      <c r="D880" s="77">
        <v>5.61</v>
      </c>
      <c r="I880">
        <v>1761.6910400390625</v>
      </c>
      <c r="J880">
        <v>1150</v>
      </c>
      <c r="K880">
        <v>3187.86083984375</v>
      </c>
      <c r="Q880">
        <v>1150</v>
      </c>
      <c r="R880">
        <v>3187.86083984375</v>
      </c>
    </row>
    <row r="881" spans="4:18" x14ac:dyDescent="0.25">
      <c r="D881" s="77">
        <v>6.31</v>
      </c>
      <c r="I881">
        <v>1610.68896484375</v>
      </c>
      <c r="J881">
        <v>1150</v>
      </c>
      <c r="K881">
        <v>3109.94970703125</v>
      </c>
      <c r="Q881">
        <v>1150</v>
      </c>
      <c r="R881">
        <v>3109.94970703125</v>
      </c>
    </row>
    <row r="882" spans="4:18" x14ac:dyDescent="0.25">
      <c r="D882" s="77">
        <v>6.91</v>
      </c>
      <c r="I882">
        <v>1635.85595703125</v>
      </c>
      <c r="J882">
        <v>1150</v>
      </c>
      <c r="K882">
        <v>2876.216552734375</v>
      </c>
      <c r="Q882">
        <v>1150</v>
      </c>
      <c r="R882">
        <v>2876.216552734375</v>
      </c>
    </row>
    <row r="883" spans="4:18" x14ac:dyDescent="0.25">
      <c r="D883" s="77">
        <v>7.61</v>
      </c>
      <c r="I883">
        <v>1610.68896484375</v>
      </c>
      <c r="J883">
        <v>1150</v>
      </c>
      <c r="K883">
        <v>3025.546142578125</v>
      </c>
      <c r="Q883">
        <v>1150</v>
      </c>
      <c r="R883">
        <v>3025.546142578125</v>
      </c>
    </row>
    <row r="884" spans="4:18" x14ac:dyDescent="0.25">
      <c r="D884" s="77">
        <v>8.31</v>
      </c>
      <c r="I884">
        <v>1447.1033935546875</v>
      </c>
      <c r="J884">
        <v>1150</v>
      </c>
      <c r="K884">
        <v>3525.475341796875</v>
      </c>
      <c r="Q884">
        <v>1150</v>
      </c>
      <c r="R884">
        <v>3525.475341796875</v>
      </c>
    </row>
    <row r="885" spans="4:18" x14ac:dyDescent="0.25">
      <c r="D885" s="77">
        <v>7.81</v>
      </c>
      <c r="I885">
        <v>1258.3507080078125</v>
      </c>
      <c r="J885">
        <v>1150</v>
      </c>
      <c r="K885">
        <v>3220.32373046875</v>
      </c>
      <c r="Q885">
        <v>1150</v>
      </c>
      <c r="R885">
        <v>3220.32373046875</v>
      </c>
    </row>
    <row r="886" spans="4:18" x14ac:dyDescent="0.25">
      <c r="D886" s="77">
        <v>7.31</v>
      </c>
      <c r="I886">
        <v>1233.1837158203125</v>
      </c>
      <c r="J886">
        <v>1150</v>
      </c>
      <c r="K886">
        <v>3135.919921875</v>
      </c>
      <c r="Q886">
        <v>1150</v>
      </c>
      <c r="R886">
        <v>3135.919921875</v>
      </c>
    </row>
    <row r="887" spans="4:18" x14ac:dyDescent="0.25">
      <c r="D887" s="77">
        <v>6.61</v>
      </c>
      <c r="I887">
        <v>1082.181640625</v>
      </c>
      <c r="J887">
        <v>1150</v>
      </c>
      <c r="K887">
        <v>3083.979248046875</v>
      </c>
      <c r="Q887">
        <v>1150</v>
      </c>
      <c r="R887">
        <v>3083.979248046875</v>
      </c>
    </row>
    <row r="888" spans="4:18" x14ac:dyDescent="0.25">
      <c r="D888" s="77">
        <v>5.51</v>
      </c>
      <c r="I888">
        <v>943.7630615234375</v>
      </c>
      <c r="J888">
        <v>561</v>
      </c>
      <c r="K888">
        <v>3006.068359375</v>
      </c>
      <c r="Q888">
        <v>561</v>
      </c>
      <c r="R888">
        <v>3006.068359375</v>
      </c>
    </row>
    <row r="889" spans="4:18" x14ac:dyDescent="0.25">
      <c r="D889" s="77">
        <v>4.21</v>
      </c>
      <c r="I889">
        <v>817.927978515625</v>
      </c>
      <c r="J889">
        <v>561</v>
      </c>
      <c r="K889">
        <v>2726.886962890625</v>
      </c>
      <c r="Q889">
        <v>561</v>
      </c>
      <c r="R889">
        <v>2726.886962890625</v>
      </c>
    </row>
    <row r="890" spans="4:18" x14ac:dyDescent="0.25">
      <c r="D890" s="77">
        <v>3.41</v>
      </c>
      <c r="I890">
        <v>817.927978515625</v>
      </c>
      <c r="J890">
        <v>561</v>
      </c>
      <c r="K890">
        <v>2648.975830078125</v>
      </c>
      <c r="Q890">
        <v>561</v>
      </c>
      <c r="R890">
        <v>2648.975830078125</v>
      </c>
    </row>
    <row r="891" spans="4:18" x14ac:dyDescent="0.25">
      <c r="D891" s="77">
        <v>2.81</v>
      </c>
      <c r="I891">
        <v>780.177490234375</v>
      </c>
      <c r="J891">
        <v>561</v>
      </c>
      <c r="K891">
        <v>2207.47998046875</v>
      </c>
      <c r="Q891">
        <v>561</v>
      </c>
      <c r="R891">
        <v>2207.47998046875</v>
      </c>
    </row>
    <row r="892" spans="4:18" x14ac:dyDescent="0.25">
      <c r="D892" s="77">
        <v>0</v>
      </c>
      <c r="I892">
        <v>865.76812744140625</v>
      </c>
      <c r="J892">
        <v>489</v>
      </c>
      <c r="K892">
        <v>2164.49462890625</v>
      </c>
      <c r="Q892">
        <v>489</v>
      </c>
      <c r="R892">
        <v>2164.49462890625</v>
      </c>
    </row>
    <row r="893" spans="4:18" x14ac:dyDescent="0.25">
      <c r="D893" s="77">
        <v>0</v>
      </c>
      <c r="I893">
        <v>823.8760986328125</v>
      </c>
      <c r="J893">
        <v>489</v>
      </c>
      <c r="K893">
        <v>2229.905029296875</v>
      </c>
      <c r="Q893">
        <v>489</v>
      </c>
      <c r="R893">
        <v>2229.905029296875</v>
      </c>
    </row>
    <row r="894" spans="4:18" x14ac:dyDescent="0.25">
      <c r="D894" s="77">
        <v>0</v>
      </c>
      <c r="I894">
        <v>851.8040771484375</v>
      </c>
      <c r="J894">
        <v>489</v>
      </c>
      <c r="K894">
        <v>2307.20849609375</v>
      </c>
      <c r="Q894">
        <v>489</v>
      </c>
      <c r="R894">
        <v>2307.20849609375</v>
      </c>
    </row>
    <row r="895" spans="4:18" x14ac:dyDescent="0.25">
      <c r="D895" s="77">
        <v>7.0000000000000007E-2</v>
      </c>
      <c r="I895">
        <v>837.840087890625</v>
      </c>
      <c r="J895">
        <v>489</v>
      </c>
      <c r="K895">
        <v>2360.72607421875</v>
      </c>
      <c r="Q895">
        <v>489</v>
      </c>
      <c r="R895">
        <v>2360.72607421875</v>
      </c>
    </row>
    <row r="896" spans="4:18" x14ac:dyDescent="0.25">
      <c r="D896" s="77">
        <v>0.47</v>
      </c>
      <c r="I896">
        <v>837.840087890625</v>
      </c>
      <c r="J896">
        <v>489</v>
      </c>
      <c r="K896">
        <v>2432.0830078125</v>
      </c>
      <c r="Q896">
        <v>489</v>
      </c>
      <c r="R896">
        <v>2432.0830078125</v>
      </c>
    </row>
    <row r="897" spans="4:18" x14ac:dyDescent="0.25">
      <c r="D897" s="77">
        <v>0.87</v>
      </c>
      <c r="I897">
        <v>837.840087890625</v>
      </c>
      <c r="J897">
        <v>489</v>
      </c>
      <c r="K897">
        <v>2545.06494140625</v>
      </c>
      <c r="Q897">
        <v>489</v>
      </c>
      <c r="R897">
        <v>2545.06494140625</v>
      </c>
    </row>
    <row r="898" spans="4:18" x14ac:dyDescent="0.25">
      <c r="D898" s="77">
        <v>1.17</v>
      </c>
      <c r="I898">
        <v>1424.328125</v>
      </c>
      <c r="J898">
        <v>489</v>
      </c>
      <c r="K898">
        <v>2747.2431640625</v>
      </c>
      <c r="Q898">
        <v>489</v>
      </c>
      <c r="R898">
        <v>2747.2431640625</v>
      </c>
    </row>
    <row r="899" spans="4:18" x14ac:dyDescent="0.25">
      <c r="D899" s="77">
        <v>1.37</v>
      </c>
      <c r="I899">
        <v>1424.328125</v>
      </c>
      <c r="J899">
        <v>1002</v>
      </c>
      <c r="K899">
        <v>3217.009765625</v>
      </c>
      <c r="Q899">
        <v>1002</v>
      </c>
      <c r="R899">
        <v>3217.009765625</v>
      </c>
    </row>
    <row r="900" spans="4:18" x14ac:dyDescent="0.25">
      <c r="D900" s="77">
        <v>1.67</v>
      </c>
      <c r="I900">
        <v>2248.204345703125</v>
      </c>
      <c r="J900">
        <v>1002</v>
      </c>
      <c r="K900">
        <v>2967.26025390625</v>
      </c>
      <c r="Q900">
        <v>1002</v>
      </c>
      <c r="R900">
        <v>2967.26025390625</v>
      </c>
    </row>
    <row r="901" spans="4:18" x14ac:dyDescent="0.25">
      <c r="D901" s="77">
        <v>2.17</v>
      </c>
      <c r="I901">
        <v>2094.600341796875</v>
      </c>
      <c r="J901">
        <v>1002</v>
      </c>
      <c r="K901">
        <v>2622.368408203125</v>
      </c>
      <c r="Q901">
        <v>1002</v>
      </c>
      <c r="R901">
        <v>2622.368408203125</v>
      </c>
    </row>
    <row r="902" spans="4:18" x14ac:dyDescent="0.25">
      <c r="D902" s="77">
        <v>3.07</v>
      </c>
      <c r="I902">
        <v>2304.060302734375</v>
      </c>
      <c r="J902">
        <v>1002</v>
      </c>
      <c r="K902">
        <v>3211.063232421875</v>
      </c>
      <c r="Q902">
        <v>1002</v>
      </c>
      <c r="R902">
        <v>3211.063232421875</v>
      </c>
    </row>
    <row r="903" spans="4:18" x14ac:dyDescent="0.25">
      <c r="D903" s="77">
        <v>4.7699999999999996</v>
      </c>
      <c r="I903">
        <v>2164.420166015625</v>
      </c>
      <c r="J903">
        <v>1002</v>
      </c>
      <c r="K903">
        <v>3032.6708984375</v>
      </c>
      <c r="Q903">
        <v>1002</v>
      </c>
      <c r="R903">
        <v>3032.6708984375</v>
      </c>
    </row>
    <row r="904" spans="4:18" x14ac:dyDescent="0.25">
      <c r="D904" s="77">
        <v>6.77</v>
      </c>
      <c r="I904">
        <v>1954.960205078125</v>
      </c>
      <c r="J904">
        <v>1002</v>
      </c>
      <c r="K904">
        <v>2919.68896484375</v>
      </c>
      <c r="Q904">
        <v>1002</v>
      </c>
      <c r="R904">
        <v>2919.68896484375</v>
      </c>
    </row>
    <row r="905" spans="4:18" x14ac:dyDescent="0.25">
      <c r="D905" s="77">
        <v>9.67</v>
      </c>
      <c r="I905">
        <v>1787.3922119140625</v>
      </c>
      <c r="J905">
        <v>1002</v>
      </c>
      <c r="K905">
        <v>2848.33203125</v>
      </c>
      <c r="Q905">
        <v>1002</v>
      </c>
      <c r="R905">
        <v>2848.33203125</v>
      </c>
    </row>
    <row r="906" spans="4:18" x14ac:dyDescent="0.25">
      <c r="D906" s="77">
        <v>11.67</v>
      </c>
      <c r="I906">
        <v>1815.3201904296875</v>
      </c>
      <c r="J906">
        <v>1002</v>
      </c>
      <c r="K906">
        <v>2634.26123046875</v>
      </c>
      <c r="Q906">
        <v>1002</v>
      </c>
      <c r="R906">
        <v>2634.26123046875</v>
      </c>
    </row>
    <row r="907" spans="4:18" x14ac:dyDescent="0.25">
      <c r="D907" s="77">
        <v>13.17</v>
      </c>
      <c r="I907">
        <v>1787.3922119140625</v>
      </c>
      <c r="J907">
        <v>1002</v>
      </c>
      <c r="K907">
        <v>2771.02880859375</v>
      </c>
      <c r="Q907">
        <v>1002</v>
      </c>
      <c r="R907">
        <v>2771.02880859375</v>
      </c>
    </row>
    <row r="908" spans="4:18" x14ac:dyDescent="0.25">
      <c r="D908" s="77">
        <v>13.37</v>
      </c>
      <c r="I908">
        <v>1605.8602294921875</v>
      </c>
      <c r="J908">
        <v>1002</v>
      </c>
      <c r="K908">
        <v>3228.902587890625</v>
      </c>
      <c r="Q908">
        <v>1002</v>
      </c>
      <c r="R908">
        <v>3228.902587890625</v>
      </c>
    </row>
    <row r="909" spans="4:18" x14ac:dyDescent="0.25">
      <c r="D909" s="77">
        <v>11.37</v>
      </c>
      <c r="I909">
        <v>1396.400146484375</v>
      </c>
      <c r="J909">
        <v>1002</v>
      </c>
      <c r="K909">
        <v>2949.421142578125</v>
      </c>
      <c r="Q909">
        <v>1002</v>
      </c>
      <c r="R909">
        <v>2949.421142578125</v>
      </c>
    </row>
    <row r="910" spans="4:18" x14ac:dyDescent="0.25">
      <c r="D910" s="77">
        <v>8.3699999999999992</v>
      </c>
      <c r="I910">
        <v>1368.47216796875</v>
      </c>
      <c r="J910">
        <v>1002</v>
      </c>
      <c r="K910">
        <v>2872.11767578125</v>
      </c>
      <c r="Q910">
        <v>1002</v>
      </c>
      <c r="R910">
        <v>2872.11767578125</v>
      </c>
    </row>
    <row r="911" spans="4:18" x14ac:dyDescent="0.25">
      <c r="D911" s="77">
        <v>6.27</v>
      </c>
      <c r="I911">
        <v>1200.9041748046875</v>
      </c>
      <c r="J911">
        <v>1002</v>
      </c>
      <c r="K911">
        <v>2824.54638671875</v>
      </c>
      <c r="Q911">
        <v>1002</v>
      </c>
      <c r="R911">
        <v>2824.54638671875</v>
      </c>
    </row>
    <row r="912" spans="4:18" x14ac:dyDescent="0.25">
      <c r="D912" s="77">
        <v>5.97</v>
      </c>
      <c r="I912">
        <v>1047.3001708984375</v>
      </c>
      <c r="J912">
        <v>489</v>
      </c>
      <c r="K912">
        <v>2753.189453125</v>
      </c>
      <c r="Q912">
        <v>489</v>
      </c>
      <c r="R912">
        <v>2753.189453125</v>
      </c>
    </row>
    <row r="913" spans="4:18" x14ac:dyDescent="0.25">
      <c r="D913" s="77">
        <v>4.87</v>
      </c>
      <c r="I913">
        <v>907.66009521484375</v>
      </c>
      <c r="J913">
        <v>489</v>
      </c>
      <c r="K913">
        <v>2497.49365234375</v>
      </c>
      <c r="Q913">
        <v>489</v>
      </c>
      <c r="R913">
        <v>2497.49365234375</v>
      </c>
    </row>
    <row r="914" spans="4:18" x14ac:dyDescent="0.25">
      <c r="D914" s="77">
        <v>5.57</v>
      </c>
      <c r="I914">
        <v>907.66009521484375</v>
      </c>
      <c r="J914">
        <v>489</v>
      </c>
      <c r="K914">
        <v>2426.13671875</v>
      </c>
      <c r="Q914">
        <v>489</v>
      </c>
      <c r="R914">
        <v>2426.13671875</v>
      </c>
    </row>
    <row r="915" spans="4:18" x14ac:dyDescent="0.25">
      <c r="D915" s="77">
        <v>5.77</v>
      </c>
      <c r="I915">
        <v>865.76812744140625</v>
      </c>
      <c r="J915">
        <v>489</v>
      </c>
      <c r="K915">
        <v>2021.7806396484375</v>
      </c>
      <c r="Q915">
        <v>489</v>
      </c>
      <c r="R915">
        <v>2021.7806396484375</v>
      </c>
    </row>
    <row r="916" spans="4:18" x14ac:dyDescent="0.25">
      <c r="D916" s="77">
        <v>0.97</v>
      </c>
      <c r="I916">
        <v>999.681884765625</v>
      </c>
      <c r="J916">
        <v>636</v>
      </c>
      <c r="K916">
        <v>2621.999755859375</v>
      </c>
      <c r="Q916">
        <v>636</v>
      </c>
      <c r="R916">
        <v>2621.999755859375</v>
      </c>
    </row>
    <row r="917" spans="4:18" x14ac:dyDescent="0.25">
      <c r="D917" s="77">
        <v>0</v>
      </c>
      <c r="I917">
        <v>951.3101806640625</v>
      </c>
      <c r="J917">
        <v>636</v>
      </c>
      <c r="K917">
        <v>2701.236083984375</v>
      </c>
      <c r="Q917">
        <v>636</v>
      </c>
      <c r="R917">
        <v>2701.236083984375</v>
      </c>
    </row>
    <row r="918" spans="4:18" x14ac:dyDescent="0.25">
      <c r="D918" s="77">
        <v>0</v>
      </c>
      <c r="I918">
        <v>983.5579833984375</v>
      </c>
      <c r="J918">
        <v>636</v>
      </c>
      <c r="K918">
        <v>2794.87890625</v>
      </c>
      <c r="Q918">
        <v>636</v>
      </c>
      <c r="R918">
        <v>2794.87890625</v>
      </c>
    </row>
    <row r="919" spans="4:18" x14ac:dyDescent="0.25">
      <c r="D919" s="77">
        <v>0</v>
      </c>
      <c r="I919">
        <v>967.43408203125</v>
      </c>
      <c r="J919">
        <v>636</v>
      </c>
      <c r="K919">
        <v>2859.70849609375</v>
      </c>
      <c r="Q919">
        <v>636</v>
      </c>
      <c r="R919">
        <v>2859.70849609375</v>
      </c>
    </row>
    <row r="920" spans="4:18" x14ac:dyDescent="0.25">
      <c r="D920" s="77">
        <v>0</v>
      </c>
      <c r="I920">
        <v>967.43408203125</v>
      </c>
      <c r="J920">
        <v>636</v>
      </c>
      <c r="K920">
        <v>2946.148193359375</v>
      </c>
      <c r="Q920">
        <v>636</v>
      </c>
      <c r="R920">
        <v>2946.148193359375</v>
      </c>
    </row>
    <row r="921" spans="4:18" x14ac:dyDescent="0.25">
      <c r="D921" s="77">
        <v>0</v>
      </c>
      <c r="I921">
        <v>967.43408203125</v>
      </c>
      <c r="J921">
        <v>636</v>
      </c>
      <c r="K921">
        <v>3083.0107421875</v>
      </c>
      <c r="Q921">
        <v>636</v>
      </c>
      <c r="R921">
        <v>3083.0107421875</v>
      </c>
    </row>
    <row r="922" spans="4:18" x14ac:dyDescent="0.25">
      <c r="D922" s="77">
        <v>0</v>
      </c>
      <c r="I922">
        <v>1644.637939453125</v>
      </c>
      <c r="J922">
        <v>636</v>
      </c>
      <c r="K922">
        <v>3327.9228515625</v>
      </c>
      <c r="Q922">
        <v>636</v>
      </c>
      <c r="R922">
        <v>3327.9228515625</v>
      </c>
    </row>
    <row r="923" spans="4:18" x14ac:dyDescent="0.25">
      <c r="D923" s="77">
        <v>0</v>
      </c>
      <c r="I923">
        <v>1644.637939453125</v>
      </c>
      <c r="J923">
        <v>1304</v>
      </c>
      <c r="K923">
        <v>3896.983154296875</v>
      </c>
      <c r="Q923">
        <v>1304</v>
      </c>
      <c r="R923">
        <v>3896.983154296875</v>
      </c>
    </row>
    <row r="924" spans="4:18" x14ac:dyDescent="0.25">
      <c r="D924" s="77">
        <v>0</v>
      </c>
      <c r="I924">
        <v>2595.9482421875</v>
      </c>
      <c r="J924">
        <v>1304</v>
      </c>
      <c r="K924">
        <v>3594.44482421875</v>
      </c>
      <c r="Q924">
        <v>1304</v>
      </c>
      <c r="R924">
        <v>3594.44482421875</v>
      </c>
    </row>
    <row r="925" spans="4:18" x14ac:dyDescent="0.25">
      <c r="D925" s="77">
        <v>0.67</v>
      </c>
      <c r="I925">
        <v>2418.585205078125</v>
      </c>
      <c r="J925">
        <v>1304</v>
      </c>
      <c r="K925">
        <v>3176.653564453125</v>
      </c>
      <c r="Q925">
        <v>1304</v>
      </c>
      <c r="R925">
        <v>3176.653564453125</v>
      </c>
    </row>
    <row r="926" spans="4:18" x14ac:dyDescent="0.25">
      <c r="D926" s="77">
        <v>1.97</v>
      </c>
      <c r="I926">
        <v>2660.44384765625</v>
      </c>
      <c r="J926">
        <v>1304</v>
      </c>
      <c r="K926">
        <v>3889.780029296875</v>
      </c>
      <c r="Q926">
        <v>1304</v>
      </c>
      <c r="R926">
        <v>3889.780029296875</v>
      </c>
    </row>
    <row r="927" spans="4:18" x14ac:dyDescent="0.25">
      <c r="D927" s="77">
        <v>2.4700000000000002</v>
      </c>
      <c r="I927">
        <v>2499.20458984375</v>
      </c>
      <c r="J927">
        <v>1304</v>
      </c>
      <c r="K927">
        <v>3673.68115234375</v>
      </c>
      <c r="Q927">
        <v>1304</v>
      </c>
      <c r="R927">
        <v>3673.68115234375</v>
      </c>
    </row>
    <row r="928" spans="4:18" x14ac:dyDescent="0.25">
      <c r="D928" s="77">
        <v>3.77</v>
      </c>
      <c r="I928">
        <v>2257.34619140625</v>
      </c>
      <c r="J928">
        <v>1304</v>
      </c>
      <c r="K928">
        <v>3536.818359375</v>
      </c>
      <c r="Q928">
        <v>1304</v>
      </c>
      <c r="R928">
        <v>3536.818359375</v>
      </c>
    </row>
    <row r="929" spans="4:18" x14ac:dyDescent="0.25">
      <c r="D929" s="77">
        <v>5.57</v>
      </c>
      <c r="I929">
        <v>2063.859375</v>
      </c>
      <c r="J929">
        <v>1304</v>
      </c>
      <c r="K929">
        <v>3450.37890625</v>
      </c>
      <c r="Q929">
        <v>1304</v>
      </c>
      <c r="R929">
        <v>3450.37890625</v>
      </c>
    </row>
    <row r="930" spans="4:18" x14ac:dyDescent="0.25">
      <c r="D930" s="77">
        <v>5.57</v>
      </c>
      <c r="I930">
        <v>2096.107177734375</v>
      </c>
      <c r="J930">
        <v>1304</v>
      </c>
      <c r="K930">
        <v>3191.060302734375</v>
      </c>
      <c r="Q930">
        <v>1304</v>
      </c>
      <c r="R930">
        <v>3191.060302734375</v>
      </c>
    </row>
    <row r="931" spans="4:18" x14ac:dyDescent="0.25">
      <c r="D931" s="77">
        <v>5.27</v>
      </c>
      <c r="I931">
        <v>2063.859375</v>
      </c>
      <c r="J931">
        <v>1304</v>
      </c>
      <c r="K931">
        <v>3356.736083984375</v>
      </c>
      <c r="Q931">
        <v>1304</v>
      </c>
      <c r="R931">
        <v>3356.736083984375</v>
      </c>
    </row>
    <row r="932" spans="4:18" x14ac:dyDescent="0.25">
      <c r="D932" s="77">
        <v>5.07</v>
      </c>
      <c r="I932">
        <v>1854.2486572265625</v>
      </c>
      <c r="J932">
        <v>1304</v>
      </c>
      <c r="K932">
        <v>3911.389892578125</v>
      </c>
      <c r="Q932">
        <v>1304</v>
      </c>
      <c r="R932">
        <v>3911.389892578125</v>
      </c>
    </row>
    <row r="933" spans="4:18" x14ac:dyDescent="0.25">
      <c r="D933" s="77">
        <v>4.67</v>
      </c>
      <c r="I933">
        <v>1612.39013671875</v>
      </c>
      <c r="J933">
        <v>1304</v>
      </c>
      <c r="K933">
        <v>3572.8349609375</v>
      </c>
      <c r="Q933">
        <v>1304</v>
      </c>
      <c r="R933">
        <v>3572.8349609375</v>
      </c>
    </row>
    <row r="934" spans="4:18" x14ac:dyDescent="0.25">
      <c r="D934" s="77">
        <v>4.2699999999999996</v>
      </c>
      <c r="I934">
        <v>1580.142333984375</v>
      </c>
      <c r="J934">
        <v>1304</v>
      </c>
      <c r="K934">
        <v>3479.192138671875</v>
      </c>
      <c r="Q934">
        <v>1304</v>
      </c>
      <c r="R934">
        <v>3479.192138671875</v>
      </c>
    </row>
    <row r="935" spans="4:18" x14ac:dyDescent="0.25">
      <c r="D935" s="77">
        <v>4.17</v>
      </c>
      <c r="I935">
        <v>1386.655517578125</v>
      </c>
      <c r="J935">
        <v>1304</v>
      </c>
      <c r="K935">
        <v>3421.565673828125</v>
      </c>
      <c r="Q935">
        <v>1304</v>
      </c>
      <c r="R935">
        <v>3421.565673828125</v>
      </c>
    </row>
    <row r="936" spans="4:18" x14ac:dyDescent="0.25">
      <c r="D936" s="77">
        <v>3.47</v>
      </c>
      <c r="I936">
        <v>1209.2926025390625</v>
      </c>
      <c r="J936">
        <v>636</v>
      </c>
      <c r="K936">
        <v>3335.126220703125</v>
      </c>
      <c r="Q936">
        <v>636</v>
      </c>
      <c r="R936">
        <v>3335.126220703125</v>
      </c>
    </row>
    <row r="937" spans="4:18" x14ac:dyDescent="0.25">
      <c r="D937" s="77">
        <v>3.67</v>
      </c>
      <c r="I937">
        <v>1048.0535888671875</v>
      </c>
      <c r="J937">
        <v>636</v>
      </c>
      <c r="K937">
        <v>3025.38427734375</v>
      </c>
      <c r="Q937">
        <v>636</v>
      </c>
      <c r="R937">
        <v>3025.38427734375</v>
      </c>
    </row>
    <row r="938" spans="4:18" x14ac:dyDescent="0.25">
      <c r="D938" s="77">
        <v>3.57</v>
      </c>
      <c r="I938">
        <v>1048.0535888671875</v>
      </c>
      <c r="J938">
        <v>636</v>
      </c>
      <c r="K938">
        <v>2938.94482421875</v>
      </c>
      <c r="Q938">
        <v>636</v>
      </c>
      <c r="R938">
        <v>2938.94482421875</v>
      </c>
    </row>
    <row r="939" spans="4:18" x14ac:dyDescent="0.25">
      <c r="D939" s="77">
        <v>3.47</v>
      </c>
      <c r="I939">
        <v>999.681884765625</v>
      </c>
      <c r="J939">
        <v>636</v>
      </c>
      <c r="K939">
        <v>2449.12060546875</v>
      </c>
      <c r="Q939">
        <v>636</v>
      </c>
      <c r="R939">
        <v>2449.12060546875</v>
      </c>
    </row>
    <row r="940" spans="4:18" x14ac:dyDescent="0.25">
      <c r="D940" s="77">
        <v>1.62</v>
      </c>
      <c r="I940">
        <v>1082.233154296875</v>
      </c>
      <c r="J940">
        <v>0</v>
      </c>
      <c r="K940">
        <v>2489.016845703125</v>
      </c>
      <c r="Q940">
        <v>0</v>
      </c>
      <c r="R940">
        <v>2489.016845703125</v>
      </c>
    </row>
    <row r="941" spans="4:18" x14ac:dyDescent="0.25">
      <c r="D941" s="77">
        <v>1.52</v>
      </c>
      <c r="I941">
        <v>1046.7501220703125</v>
      </c>
      <c r="J941">
        <v>0</v>
      </c>
      <c r="K941">
        <v>2552.431396484375</v>
      </c>
      <c r="Q941">
        <v>0</v>
      </c>
      <c r="R941">
        <v>2552.431396484375</v>
      </c>
    </row>
    <row r="942" spans="4:18" x14ac:dyDescent="0.25">
      <c r="D942" s="77">
        <v>1.22</v>
      </c>
      <c r="I942">
        <v>1064.49169921875</v>
      </c>
      <c r="J942">
        <v>0</v>
      </c>
      <c r="K942">
        <v>2607.9189453125</v>
      </c>
      <c r="Q942">
        <v>0</v>
      </c>
      <c r="R942">
        <v>2607.9189453125</v>
      </c>
    </row>
    <row r="943" spans="4:18" x14ac:dyDescent="0.25">
      <c r="D943" s="77">
        <v>0.92</v>
      </c>
      <c r="I943">
        <v>1064.49169921875</v>
      </c>
      <c r="J943">
        <v>0</v>
      </c>
      <c r="K943">
        <v>2734.747802734375</v>
      </c>
      <c r="Q943">
        <v>0</v>
      </c>
      <c r="R943">
        <v>2734.747802734375</v>
      </c>
    </row>
    <row r="944" spans="4:18" x14ac:dyDescent="0.25">
      <c r="D944" s="77">
        <v>0.82</v>
      </c>
      <c r="I944">
        <v>1064.49169921875</v>
      </c>
      <c r="J944">
        <v>0</v>
      </c>
      <c r="K944">
        <v>2924.9912109375</v>
      </c>
      <c r="Q944">
        <v>0</v>
      </c>
      <c r="R944">
        <v>2924.9912109375</v>
      </c>
    </row>
    <row r="945" spans="4:18" x14ac:dyDescent="0.25">
      <c r="D945" s="77">
        <v>0</v>
      </c>
      <c r="I945">
        <v>1064.49169921875</v>
      </c>
      <c r="J945">
        <v>0</v>
      </c>
      <c r="K945">
        <v>2972.552001953125</v>
      </c>
      <c r="Q945">
        <v>0</v>
      </c>
      <c r="R945">
        <v>2972.552001953125</v>
      </c>
    </row>
    <row r="946" spans="4:18" x14ac:dyDescent="0.25">
      <c r="D946" s="77">
        <v>0</v>
      </c>
      <c r="I946">
        <v>1259.6484375</v>
      </c>
      <c r="J946">
        <v>0</v>
      </c>
      <c r="K946">
        <v>3012.18603515625</v>
      </c>
      <c r="Q946">
        <v>0</v>
      </c>
      <c r="R946">
        <v>3012.18603515625</v>
      </c>
    </row>
    <row r="947" spans="4:18" x14ac:dyDescent="0.25">
      <c r="D947" s="77">
        <v>0</v>
      </c>
      <c r="I947">
        <v>1259.6484375</v>
      </c>
      <c r="J947">
        <v>1428</v>
      </c>
      <c r="K947">
        <v>3479.86767578125</v>
      </c>
      <c r="Q947">
        <v>1428</v>
      </c>
      <c r="R947">
        <v>3479.86767578125</v>
      </c>
    </row>
    <row r="948" spans="4:18" x14ac:dyDescent="0.25">
      <c r="D948" s="77">
        <v>0</v>
      </c>
      <c r="I948">
        <v>1561.25439453125</v>
      </c>
      <c r="J948">
        <v>1428</v>
      </c>
      <c r="K948">
        <v>3638.40380859375</v>
      </c>
      <c r="Q948">
        <v>1428</v>
      </c>
      <c r="R948">
        <v>3638.40380859375</v>
      </c>
    </row>
    <row r="949" spans="4:18" x14ac:dyDescent="0.25">
      <c r="D949" s="77">
        <v>0</v>
      </c>
      <c r="I949">
        <v>1543.512939453125</v>
      </c>
      <c r="J949">
        <v>1428</v>
      </c>
      <c r="K949">
        <v>3273.770751953125</v>
      </c>
      <c r="Q949">
        <v>1428</v>
      </c>
      <c r="R949">
        <v>3273.770751953125</v>
      </c>
    </row>
    <row r="950" spans="4:18" x14ac:dyDescent="0.25">
      <c r="D950" s="77">
        <v>0</v>
      </c>
      <c r="I950">
        <v>1490.288330078125</v>
      </c>
      <c r="J950">
        <v>1428</v>
      </c>
      <c r="K950">
        <v>3543.281982421875</v>
      </c>
      <c r="Q950">
        <v>1428</v>
      </c>
      <c r="R950">
        <v>3543.281982421875</v>
      </c>
    </row>
    <row r="951" spans="4:18" x14ac:dyDescent="0.25">
      <c r="D951" s="77">
        <v>0.12</v>
      </c>
      <c r="I951">
        <v>1756.4112548828125</v>
      </c>
      <c r="J951">
        <v>1428</v>
      </c>
      <c r="K951">
        <v>3416.453125</v>
      </c>
      <c r="Q951">
        <v>1428</v>
      </c>
      <c r="R951">
        <v>3416.453125</v>
      </c>
    </row>
    <row r="952" spans="4:18" x14ac:dyDescent="0.25">
      <c r="D952" s="77">
        <v>4.0199999999999996</v>
      </c>
      <c r="I952">
        <v>1401.5806884765625</v>
      </c>
      <c r="J952">
        <v>1428</v>
      </c>
      <c r="K952">
        <v>3416.453125</v>
      </c>
      <c r="Q952">
        <v>1428</v>
      </c>
      <c r="R952">
        <v>3416.453125</v>
      </c>
    </row>
    <row r="953" spans="4:18" x14ac:dyDescent="0.25">
      <c r="D953" s="77">
        <v>9.82</v>
      </c>
      <c r="I953">
        <v>1366.09765625</v>
      </c>
      <c r="J953">
        <v>1428</v>
      </c>
      <c r="K953">
        <v>3091.4541015625</v>
      </c>
      <c r="Q953">
        <v>1428</v>
      </c>
      <c r="R953">
        <v>3091.4541015625</v>
      </c>
    </row>
    <row r="954" spans="4:18" x14ac:dyDescent="0.25">
      <c r="D954" s="77">
        <v>9.32</v>
      </c>
      <c r="I954">
        <v>1312.873046875</v>
      </c>
      <c r="J954">
        <v>1428</v>
      </c>
      <c r="K954">
        <v>3154.86865234375</v>
      </c>
      <c r="Q954">
        <v>1428</v>
      </c>
      <c r="R954">
        <v>3154.86865234375</v>
      </c>
    </row>
    <row r="955" spans="4:18" x14ac:dyDescent="0.25">
      <c r="D955" s="77">
        <v>8.82</v>
      </c>
      <c r="I955">
        <v>1099.9747314453125</v>
      </c>
      <c r="J955">
        <v>1428</v>
      </c>
      <c r="K955">
        <v>3416.453125</v>
      </c>
      <c r="Q955">
        <v>1428</v>
      </c>
      <c r="R955">
        <v>3416.453125</v>
      </c>
    </row>
    <row r="956" spans="4:18" x14ac:dyDescent="0.25">
      <c r="D956" s="77">
        <v>7.82</v>
      </c>
      <c r="I956">
        <v>1454.8052978515625</v>
      </c>
      <c r="J956">
        <v>1428</v>
      </c>
      <c r="K956">
        <v>3416.453125</v>
      </c>
      <c r="Q956">
        <v>1428</v>
      </c>
      <c r="R956">
        <v>3416.453125</v>
      </c>
    </row>
    <row r="957" spans="4:18" x14ac:dyDescent="0.25">
      <c r="D957" s="77">
        <v>6.02</v>
      </c>
      <c r="I957">
        <v>1454.8052978515625</v>
      </c>
      <c r="J957">
        <v>1428</v>
      </c>
      <c r="K957">
        <v>3384.745849609375</v>
      </c>
      <c r="Q957">
        <v>1428</v>
      </c>
      <c r="R957">
        <v>3384.745849609375</v>
      </c>
    </row>
    <row r="958" spans="4:18" x14ac:dyDescent="0.25">
      <c r="D958" s="77">
        <v>3.22</v>
      </c>
      <c r="I958">
        <v>1366.09765625</v>
      </c>
      <c r="J958">
        <v>1428</v>
      </c>
      <c r="K958">
        <v>3107.307861328125</v>
      </c>
      <c r="Q958">
        <v>1428</v>
      </c>
      <c r="R958">
        <v>3107.307861328125</v>
      </c>
    </row>
    <row r="959" spans="4:18" x14ac:dyDescent="0.25">
      <c r="D959" s="77">
        <v>1.92</v>
      </c>
      <c r="I959">
        <v>1508.02978515625</v>
      </c>
      <c r="J959">
        <v>1428</v>
      </c>
      <c r="K959">
        <v>3107.307861328125</v>
      </c>
      <c r="Q959">
        <v>1428</v>
      </c>
      <c r="R959">
        <v>3107.307861328125</v>
      </c>
    </row>
    <row r="960" spans="4:18" x14ac:dyDescent="0.25">
      <c r="D960" s="77">
        <v>0.42</v>
      </c>
      <c r="I960">
        <v>1312.873046875</v>
      </c>
      <c r="J960">
        <v>0</v>
      </c>
      <c r="K960">
        <v>3043.893310546875</v>
      </c>
      <c r="Q960">
        <v>0</v>
      </c>
      <c r="R960">
        <v>3043.893310546875</v>
      </c>
    </row>
    <row r="961" spans="4:18" x14ac:dyDescent="0.25">
      <c r="D961" s="77">
        <v>0</v>
      </c>
      <c r="I961">
        <v>1135.457763671875</v>
      </c>
      <c r="J961">
        <v>0</v>
      </c>
      <c r="K961">
        <v>2837.79638671875</v>
      </c>
      <c r="Q961">
        <v>0</v>
      </c>
      <c r="R961">
        <v>2837.79638671875</v>
      </c>
    </row>
    <row r="962" spans="4:18" x14ac:dyDescent="0.25">
      <c r="D962" s="77">
        <v>0</v>
      </c>
      <c r="I962">
        <v>1135.457763671875</v>
      </c>
      <c r="J962">
        <v>0</v>
      </c>
      <c r="K962">
        <v>2758.5283203125</v>
      </c>
      <c r="Q962">
        <v>0</v>
      </c>
      <c r="R962">
        <v>2758.5283203125</v>
      </c>
    </row>
    <row r="963" spans="4:18" x14ac:dyDescent="0.25">
      <c r="D963" s="77">
        <v>0</v>
      </c>
      <c r="I963">
        <v>1082.233154296875</v>
      </c>
      <c r="J963">
        <v>0</v>
      </c>
      <c r="K963">
        <v>2695.11376953125</v>
      </c>
      <c r="Q963">
        <v>0</v>
      </c>
      <c r="R963">
        <v>2695.11376953125</v>
      </c>
    </row>
    <row r="964" spans="4:18" x14ac:dyDescent="0.25">
      <c r="D964" s="77">
        <v>0</v>
      </c>
      <c r="I964">
        <v>1080.2711181640625</v>
      </c>
      <c r="J964">
        <v>0</v>
      </c>
      <c r="K964">
        <v>2342.01318359375</v>
      </c>
      <c r="Q964">
        <v>0</v>
      </c>
      <c r="R964">
        <v>2342.01318359375</v>
      </c>
    </row>
    <row r="965" spans="4:18" x14ac:dyDescent="0.25">
      <c r="D965" s="77">
        <v>0</v>
      </c>
      <c r="I965">
        <v>1044.8524169921875</v>
      </c>
      <c r="J965">
        <v>0</v>
      </c>
      <c r="K965">
        <v>2401.682373046875</v>
      </c>
      <c r="Q965">
        <v>0</v>
      </c>
      <c r="R965">
        <v>2401.682373046875</v>
      </c>
    </row>
    <row r="966" spans="4:18" x14ac:dyDescent="0.25">
      <c r="D966" s="77">
        <v>0</v>
      </c>
      <c r="I966">
        <v>1062.561767578125</v>
      </c>
      <c r="J966">
        <v>0</v>
      </c>
      <c r="K966">
        <v>2453.892822265625</v>
      </c>
      <c r="Q966">
        <v>0</v>
      </c>
      <c r="R966">
        <v>2453.892822265625</v>
      </c>
    </row>
    <row r="967" spans="4:18" x14ac:dyDescent="0.25">
      <c r="D967" s="77">
        <v>0</v>
      </c>
      <c r="I967">
        <v>1062.561767578125</v>
      </c>
      <c r="J967">
        <v>0</v>
      </c>
      <c r="K967">
        <v>2573.23095703125</v>
      </c>
      <c r="Q967">
        <v>0</v>
      </c>
      <c r="R967">
        <v>2573.23095703125</v>
      </c>
    </row>
    <row r="968" spans="4:18" x14ac:dyDescent="0.25">
      <c r="D968" s="77">
        <v>0</v>
      </c>
      <c r="I968">
        <v>1062.561767578125</v>
      </c>
      <c r="J968">
        <v>0</v>
      </c>
      <c r="K968">
        <v>2752.23828125</v>
      </c>
      <c r="Q968">
        <v>0</v>
      </c>
      <c r="R968">
        <v>2752.23828125</v>
      </c>
    </row>
    <row r="969" spans="4:18" x14ac:dyDescent="0.25">
      <c r="D969" s="77">
        <v>0</v>
      </c>
      <c r="I969">
        <v>1062.561767578125</v>
      </c>
      <c r="J969">
        <v>0</v>
      </c>
      <c r="K969">
        <v>2796.990234375</v>
      </c>
      <c r="Q969">
        <v>0</v>
      </c>
      <c r="R969">
        <v>2796.990234375</v>
      </c>
    </row>
    <row r="970" spans="4:18" x14ac:dyDescent="0.25">
      <c r="D970" s="77">
        <v>0</v>
      </c>
      <c r="I970">
        <v>1257.36474609375</v>
      </c>
      <c r="J970">
        <v>0</v>
      </c>
      <c r="K970">
        <v>2834.283447265625</v>
      </c>
      <c r="Q970">
        <v>0</v>
      </c>
      <c r="R970">
        <v>2834.283447265625</v>
      </c>
    </row>
    <row r="971" spans="4:18" x14ac:dyDescent="0.25">
      <c r="D971" s="77">
        <v>0</v>
      </c>
      <c r="I971">
        <v>1257.36474609375</v>
      </c>
      <c r="J971">
        <v>1485</v>
      </c>
      <c r="K971">
        <v>3274.34326171875</v>
      </c>
      <c r="Q971">
        <v>1485</v>
      </c>
      <c r="R971">
        <v>3274.34326171875</v>
      </c>
    </row>
    <row r="972" spans="4:18" x14ac:dyDescent="0.25">
      <c r="D972" s="77">
        <v>0</v>
      </c>
      <c r="I972">
        <v>1558.423828125</v>
      </c>
      <c r="J972">
        <v>1485</v>
      </c>
      <c r="K972">
        <v>3423.51611328125</v>
      </c>
      <c r="Q972">
        <v>1485</v>
      </c>
      <c r="R972">
        <v>3423.51611328125</v>
      </c>
    </row>
    <row r="973" spans="4:18" x14ac:dyDescent="0.25">
      <c r="D973" s="77">
        <v>0</v>
      </c>
      <c r="I973">
        <v>1540.7144775390625</v>
      </c>
      <c r="J973">
        <v>1485</v>
      </c>
      <c r="K973">
        <v>3080.41845703125</v>
      </c>
      <c r="Q973">
        <v>1485</v>
      </c>
      <c r="R973">
        <v>3080.41845703125</v>
      </c>
    </row>
    <row r="974" spans="4:18" x14ac:dyDescent="0.25">
      <c r="D974" s="77">
        <v>0</v>
      </c>
      <c r="I974">
        <v>1487.58642578125</v>
      </c>
      <c r="J974">
        <v>1485</v>
      </c>
      <c r="K974">
        <v>3334.012451171875</v>
      </c>
      <c r="Q974">
        <v>1485</v>
      </c>
      <c r="R974">
        <v>3334.012451171875</v>
      </c>
    </row>
    <row r="975" spans="4:18" x14ac:dyDescent="0.25">
      <c r="D975" s="77">
        <v>2.5099999999999998</v>
      </c>
      <c r="I975">
        <v>1753.226806640625</v>
      </c>
      <c r="J975">
        <v>1485</v>
      </c>
      <c r="K975">
        <v>3214.674072265625</v>
      </c>
      <c r="Q975">
        <v>1485</v>
      </c>
      <c r="R975">
        <v>3214.674072265625</v>
      </c>
    </row>
    <row r="976" spans="4:18" x14ac:dyDescent="0.25">
      <c r="D976" s="77">
        <v>5.21</v>
      </c>
      <c r="I976">
        <v>1399.03955078125</v>
      </c>
      <c r="J976">
        <v>1485</v>
      </c>
      <c r="K976">
        <v>3214.674072265625</v>
      </c>
      <c r="Q976">
        <v>1485</v>
      </c>
      <c r="R976">
        <v>3214.674072265625</v>
      </c>
    </row>
    <row r="977" spans="4:18" x14ac:dyDescent="0.25">
      <c r="D977" s="77">
        <v>7.21</v>
      </c>
      <c r="I977">
        <v>1363.620849609375</v>
      </c>
      <c r="J977">
        <v>1485</v>
      </c>
      <c r="K977">
        <v>2908.869873046875</v>
      </c>
      <c r="Q977">
        <v>1485</v>
      </c>
      <c r="R977">
        <v>2908.869873046875</v>
      </c>
    </row>
    <row r="978" spans="4:18" x14ac:dyDescent="0.25">
      <c r="D978" s="77">
        <v>9.51</v>
      </c>
      <c r="I978">
        <v>1310.4927978515625</v>
      </c>
      <c r="J978">
        <v>1485</v>
      </c>
      <c r="K978">
        <v>2968.5390625</v>
      </c>
      <c r="Q978">
        <v>1485</v>
      </c>
      <c r="R978">
        <v>2968.5390625</v>
      </c>
    </row>
    <row r="979" spans="4:18" x14ac:dyDescent="0.25">
      <c r="D979" s="77">
        <v>9.91</v>
      </c>
      <c r="I979">
        <v>1097.98046875</v>
      </c>
      <c r="J979">
        <v>1485</v>
      </c>
      <c r="K979">
        <v>3214.674072265625</v>
      </c>
      <c r="Q979">
        <v>1485</v>
      </c>
      <c r="R979">
        <v>3214.674072265625</v>
      </c>
    </row>
    <row r="980" spans="4:18" x14ac:dyDescent="0.25">
      <c r="D980" s="77">
        <v>9.51</v>
      </c>
      <c r="I980">
        <v>1452.167724609375</v>
      </c>
      <c r="J980">
        <v>1485</v>
      </c>
      <c r="K980">
        <v>3214.674072265625</v>
      </c>
      <c r="Q980">
        <v>1485</v>
      </c>
      <c r="R980">
        <v>3214.674072265625</v>
      </c>
    </row>
    <row r="981" spans="4:18" x14ac:dyDescent="0.25">
      <c r="D981" s="77">
        <v>7.51</v>
      </c>
      <c r="I981">
        <v>1452.167724609375</v>
      </c>
      <c r="J981">
        <v>1485</v>
      </c>
      <c r="K981">
        <v>3184.839599609375</v>
      </c>
      <c r="Q981">
        <v>1485</v>
      </c>
      <c r="R981">
        <v>3184.839599609375</v>
      </c>
    </row>
    <row r="982" spans="4:18" x14ac:dyDescent="0.25">
      <c r="D982" s="77">
        <v>4.1100000000000003</v>
      </c>
      <c r="I982">
        <v>1363.620849609375</v>
      </c>
      <c r="J982">
        <v>1485</v>
      </c>
      <c r="K982">
        <v>2923.787109375</v>
      </c>
      <c r="Q982">
        <v>1485</v>
      </c>
      <c r="R982">
        <v>2923.787109375</v>
      </c>
    </row>
    <row r="983" spans="4:18" x14ac:dyDescent="0.25">
      <c r="D983" s="77">
        <v>2.61</v>
      </c>
      <c r="I983">
        <v>1505.2957763671875</v>
      </c>
      <c r="J983">
        <v>1485</v>
      </c>
      <c r="K983">
        <v>2923.787109375</v>
      </c>
      <c r="Q983">
        <v>1485</v>
      </c>
      <c r="R983">
        <v>2923.787109375</v>
      </c>
    </row>
    <row r="984" spans="4:18" x14ac:dyDescent="0.25">
      <c r="D984" s="77">
        <v>1.21</v>
      </c>
      <c r="I984">
        <v>1310.4927978515625</v>
      </c>
      <c r="J984">
        <v>0</v>
      </c>
      <c r="K984">
        <v>2864.117919921875</v>
      </c>
      <c r="Q984">
        <v>0</v>
      </c>
      <c r="R984">
        <v>2864.117919921875</v>
      </c>
    </row>
    <row r="985" spans="4:18" x14ac:dyDescent="0.25">
      <c r="D985" s="77">
        <v>0</v>
      </c>
      <c r="I985">
        <v>1133.399169921875</v>
      </c>
      <c r="J985">
        <v>0</v>
      </c>
      <c r="K985">
        <v>2670.193359375</v>
      </c>
      <c r="Q985">
        <v>0</v>
      </c>
      <c r="R985">
        <v>2670.193359375</v>
      </c>
    </row>
    <row r="986" spans="4:18" x14ac:dyDescent="0.25">
      <c r="D986" s="77">
        <v>0</v>
      </c>
      <c r="I986">
        <v>1133.399169921875</v>
      </c>
      <c r="J986">
        <v>0</v>
      </c>
      <c r="K986">
        <v>2595.60693359375</v>
      </c>
      <c r="Q986">
        <v>0</v>
      </c>
      <c r="R986">
        <v>2595.60693359375</v>
      </c>
    </row>
    <row r="987" spans="4:18" x14ac:dyDescent="0.25">
      <c r="D987" s="77">
        <v>0</v>
      </c>
      <c r="I987">
        <v>1080.2711181640625</v>
      </c>
      <c r="J987">
        <v>0</v>
      </c>
      <c r="K987">
        <v>2535.937744140625</v>
      </c>
      <c r="Q987">
        <v>0</v>
      </c>
      <c r="R987">
        <v>2535.937744140625</v>
      </c>
    </row>
    <row r="988" spans="4:18" x14ac:dyDescent="0.25">
      <c r="D988" s="77">
        <v>0</v>
      </c>
      <c r="I988">
        <v>1079.6148681640625</v>
      </c>
      <c r="J988">
        <v>755</v>
      </c>
      <c r="K988">
        <v>2872.62060546875</v>
      </c>
      <c r="Q988">
        <v>755</v>
      </c>
      <c r="R988">
        <v>2872.62060546875</v>
      </c>
    </row>
    <row r="989" spans="4:18" x14ac:dyDescent="0.25">
      <c r="D989" s="77">
        <v>0</v>
      </c>
      <c r="I989">
        <v>1027.37548828125</v>
      </c>
      <c r="J989">
        <v>755</v>
      </c>
      <c r="K989">
        <v>2959.430419921875</v>
      </c>
      <c r="Q989">
        <v>755</v>
      </c>
      <c r="R989">
        <v>2959.430419921875</v>
      </c>
    </row>
    <row r="990" spans="4:18" x14ac:dyDescent="0.25">
      <c r="D990" s="77">
        <v>0</v>
      </c>
      <c r="I990">
        <v>1062.2017822265625</v>
      </c>
      <c r="J990">
        <v>755</v>
      </c>
      <c r="K990">
        <v>3062.024169921875</v>
      </c>
      <c r="Q990">
        <v>755</v>
      </c>
      <c r="R990">
        <v>3062.024169921875</v>
      </c>
    </row>
    <row r="991" spans="4:18" x14ac:dyDescent="0.25">
      <c r="D991" s="77">
        <v>0</v>
      </c>
      <c r="I991">
        <v>1044.78857421875</v>
      </c>
      <c r="J991">
        <v>755</v>
      </c>
      <c r="K991">
        <v>3133.050537109375</v>
      </c>
      <c r="Q991">
        <v>755</v>
      </c>
      <c r="R991">
        <v>3133.050537109375</v>
      </c>
    </row>
    <row r="992" spans="4:18" x14ac:dyDescent="0.25">
      <c r="D992" s="77">
        <v>0</v>
      </c>
      <c r="I992">
        <v>1044.78857421875</v>
      </c>
      <c r="J992">
        <v>755</v>
      </c>
      <c r="K992">
        <v>3227.752197265625</v>
      </c>
      <c r="Q992">
        <v>755</v>
      </c>
      <c r="R992">
        <v>3227.752197265625</v>
      </c>
    </row>
    <row r="993" spans="4:18" x14ac:dyDescent="0.25">
      <c r="D993" s="77">
        <v>0</v>
      </c>
      <c r="I993">
        <v>1044.78857421875</v>
      </c>
      <c r="J993">
        <v>755</v>
      </c>
      <c r="K993">
        <v>3377.69677734375</v>
      </c>
      <c r="Q993">
        <v>755</v>
      </c>
      <c r="R993">
        <v>3377.69677734375</v>
      </c>
    </row>
    <row r="994" spans="4:18" x14ac:dyDescent="0.25">
      <c r="D994" s="77">
        <v>0</v>
      </c>
      <c r="I994">
        <v>1776.140625</v>
      </c>
      <c r="J994">
        <v>755</v>
      </c>
      <c r="K994">
        <v>3646.018310546875</v>
      </c>
      <c r="Q994">
        <v>755</v>
      </c>
      <c r="R994">
        <v>3646.018310546875</v>
      </c>
    </row>
    <row r="995" spans="4:18" x14ac:dyDescent="0.25">
      <c r="D995" s="77">
        <v>0</v>
      </c>
      <c r="I995">
        <v>1776.140625</v>
      </c>
      <c r="J995">
        <v>1550</v>
      </c>
      <c r="K995">
        <v>4269.4716796875</v>
      </c>
      <c r="Q995">
        <v>1550</v>
      </c>
      <c r="R995">
        <v>4269.4716796875</v>
      </c>
    </row>
    <row r="996" spans="4:18" x14ac:dyDescent="0.25">
      <c r="D996" s="77">
        <v>0</v>
      </c>
      <c r="I996">
        <v>2803.51611328125</v>
      </c>
      <c r="J996">
        <v>1550</v>
      </c>
      <c r="K996">
        <v>3938.015625</v>
      </c>
      <c r="Q996">
        <v>1550</v>
      </c>
      <c r="R996">
        <v>3938.015625</v>
      </c>
    </row>
    <row r="997" spans="4:18" x14ac:dyDescent="0.25">
      <c r="D997" s="77">
        <v>0</v>
      </c>
      <c r="I997">
        <v>2611.971435546875</v>
      </c>
      <c r="J997">
        <v>1550</v>
      </c>
      <c r="K997">
        <v>3480.290283203125</v>
      </c>
      <c r="Q997">
        <v>1550</v>
      </c>
      <c r="R997">
        <v>3480.290283203125</v>
      </c>
    </row>
    <row r="998" spans="4:18" x14ac:dyDescent="0.25">
      <c r="D998" s="77">
        <v>0</v>
      </c>
      <c r="I998">
        <v>2873.168701171875</v>
      </c>
      <c r="J998">
        <v>1550</v>
      </c>
      <c r="K998">
        <v>4261.580078125</v>
      </c>
      <c r="Q998">
        <v>1550</v>
      </c>
      <c r="R998">
        <v>4261.580078125</v>
      </c>
    </row>
    <row r="999" spans="4:18" x14ac:dyDescent="0.25">
      <c r="D999" s="77">
        <v>1.35</v>
      </c>
      <c r="I999">
        <v>2699.037109375</v>
      </c>
      <c r="J999">
        <v>1550</v>
      </c>
      <c r="K999">
        <v>4024.825439453125</v>
      </c>
      <c r="Q999">
        <v>1550</v>
      </c>
      <c r="R999">
        <v>4024.825439453125</v>
      </c>
    </row>
    <row r="1000" spans="4:18" x14ac:dyDescent="0.25">
      <c r="D1000" s="77">
        <v>3.55</v>
      </c>
      <c r="I1000">
        <v>2437.840087890625</v>
      </c>
      <c r="J1000">
        <v>1550</v>
      </c>
      <c r="K1000">
        <v>3874.881103515625</v>
      </c>
      <c r="Q1000">
        <v>1550</v>
      </c>
      <c r="R1000">
        <v>3874.881103515625</v>
      </c>
    </row>
    <row r="1001" spans="4:18" x14ac:dyDescent="0.25">
      <c r="D1001" s="77">
        <v>3.75</v>
      </c>
      <c r="I1001">
        <v>2228.88232421875</v>
      </c>
      <c r="J1001">
        <v>1550</v>
      </c>
      <c r="K1001">
        <v>3780.17919921875</v>
      </c>
      <c r="Q1001">
        <v>1550</v>
      </c>
      <c r="R1001">
        <v>3780.17919921875</v>
      </c>
    </row>
    <row r="1002" spans="4:18" x14ac:dyDescent="0.25">
      <c r="D1002" s="77">
        <v>4.45</v>
      </c>
      <c r="I1002">
        <v>2263.70849609375</v>
      </c>
      <c r="J1002">
        <v>1550</v>
      </c>
      <c r="K1002">
        <v>3496.073974609375</v>
      </c>
      <c r="Q1002">
        <v>1550</v>
      </c>
      <c r="R1002">
        <v>3496.073974609375</v>
      </c>
    </row>
    <row r="1003" spans="4:18" x14ac:dyDescent="0.25">
      <c r="D1003" s="77">
        <v>4.55</v>
      </c>
      <c r="I1003">
        <v>2228.88232421875</v>
      </c>
      <c r="J1003">
        <v>1550</v>
      </c>
      <c r="K1003">
        <v>3677.585693359375</v>
      </c>
      <c r="Q1003">
        <v>1550</v>
      </c>
      <c r="R1003">
        <v>3677.585693359375</v>
      </c>
    </row>
    <row r="1004" spans="4:18" x14ac:dyDescent="0.25">
      <c r="D1004" s="77">
        <v>3.55</v>
      </c>
      <c r="I1004">
        <v>2002.511474609375</v>
      </c>
      <c r="J1004">
        <v>1550</v>
      </c>
      <c r="K1004">
        <v>4285.25537109375</v>
      </c>
      <c r="Q1004">
        <v>1550</v>
      </c>
      <c r="R1004">
        <v>4285.25537109375</v>
      </c>
    </row>
    <row r="1005" spans="4:18" x14ac:dyDescent="0.25">
      <c r="D1005" s="77">
        <v>3.15</v>
      </c>
      <c r="I1005">
        <v>1741.3143310546875</v>
      </c>
      <c r="J1005">
        <v>1550</v>
      </c>
      <c r="K1005">
        <v>3914.340087890625</v>
      </c>
      <c r="Q1005">
        <v>1550</v>
      </c>
      <c r="R1005">
        <v>3914.340087890625</v>
      </c>
    </row>
    <row r="1006" spans="4:18" x14ac:dyDescent="0.25">
      <c r="D1006" s="77">
        <v>2.35</v>
      </c>
      <c r="I1006">
        <v>1706.488037109375</v>
      </c>
      <c r="J1006">
        <v>1550</v>
      </c>
      <c r="K1006">
        <v>3811.74658203125</v>
      </c>
      <c r="Q1006">
        <v>1550</v>
      </c>
      <c r="R1006">
        <v>3811.74658203125</v>
      </c>
    </row>
    <row r="1007" spans="4:18" x14ac:dyDescent="0.25">
      <c r="D1007" s="77">
        <v>1.85</v>
      </c>
      <c r="I1007">
        <v>1497.5302734375</v>
      </c>
      <c r="J1007">
        <v>1550</v>
      </c>
      <c r="K1007">
        <v>3748.612060546875</v>
      </c>
      <c r="Q1007">
        <v>1550</v>
      </c>
      <c r="R1007">
        <v>3748.612060546875</v>
      </c>
    </row>
    <row r="1008" spans="4:18" x14ac:dyDescent="0.25">
      <c r="D1008" s="77">
        <v>1.55</v>
      </c>
      <c r="I1008">
        <v>1305.9857177734375</v>
      </c>
      <c r="J1008">
        <v>755</v>
      </c>
      <c r="K1008">
        <v>3653.91015625</v>
      </c>
      <c r="Q1008">
        <v>755</v>
      </c>
      <c r="R1008">
        <v>3653.91015625</v>
      </c>
    </row>
    <row r="1009" spans="4:18" x14ac:dyDescent="0.25">
      <c r="D1009" s="77">
        <v>1.35</v>
      </c>
      <c r="I1009">
        <v>1131.854248046875</v>
      </c>
      <c r="J1009">
        <v>755</v>
      </c>
      <c r="K1009">
        <v>3314.562255859375</v>
      </c>
      <c r="Q1009">
        <v>755</v>
      </c>
      <c r="R1009">
        <v>3314.562255859375</v>
      </c>
    </row>
    <row r="1010" spans="4:18" x14ac:dyDescent="0.25">
      <c r="D1010" s="77">
        <v>0.95</v>
      </c>
      <c r="I1010">
        <v>1131.854248046875</v>
      </c>
      <c r="J1010">
        <v>755</v>
      </c>
      <c r="K1010">
        <v>3219.8603515625</v>
      </c>
      <c r="Q1010">
        <v>755</v>
      </c>
      <c r="R1010">
        <v>3219.8603515625</v>
      </c>
    </row>
    <row r="1011" spans="4:18" x14ac:dyDescent="0.25">
      <c r="D1011" s="77">
        <v>0.35</v>
      </c>
      <c r="I1011">
        <v>1079.6148681640625</v>
      </c>
      <c r="J1011">
        <v>755</v>
      </c>
      <c r="K1011">
        <v>2683.217041015625</v>
      </c>
      <c r="Q1011">
        <v>755</v>
      </c>
      <c r="R1011">
        <v>2683.217041015625</v>
      </c>
    </row>
    <row r="1012" spans="4:18" x14ac:dyDescent="0.25">
      <c r="D1012" s="77">
        <v>0</v>
      </c>
      <c r="I1012">
        <v>1079.6148681640625</v>
      </c>
      <c r="J1012">
        <v>803</v>
      </c>
      <c r="K1012">
        <v>2538.38134765625</v>
      </c>
      <c r="Q1012">
        <v>803</v>
      </c>
      <c r="R1012">
        <v>2538.38134765625</v>
      </c>
    </row>
    <row r="1013" spans="4:18" x14ac:dyDescent="0.25">
      <c r="D1013" s="77">
        <v>0</v>
      </c>
      <c r="I1013">
        <v>1027.37548828125</v>
      </c>
      <c r="J1013">
        <v>803</v>
      </c>
      <c r="K1013">
        <v>2615.090576171875</v>
      </c>
      <c r="Q1013">
        <v>803</v>
      </c>
      <c r="R1013">
        <v>2615.090576171875</v>
      </c>
    </row>
    <row r="1014" spans="4:18" x14ac:dyDescent="0.25">
      <c r="D1014" s="77">
        <v>0</v>
      </c>
      <c r="I1014">
        <v>1062.2017822265625</v>
      </c>
      <c r="J1014">
        <v>803</v>
      </c>
      <c r="K1014">
        <v>2705.7470703125</v>
      </c>
      <c r="Q1014">
        <v>803</v>
      </c>
      <c r="R1014">
        <v>2705.7470703125</v>
      </c>
    </row>
    <row r="1015" spans="4:18" x14ac:dyDescent="0.25">
      <c r="D1015" s="77">
        <v>0</v>
      </c>
      <c r="I1015">
        <v>1044.78857421875</v>
      </c>
      <c r="J1015">
        <v>803</v>
      </c>
      <c r="K1015">
        <v>2768.50927734375</v>
      </c>
      <c r="Q1015">
        <v>803</v>
      </c>
      <c r="R1015">
        <v>2768.50927734375</v>
      </c>
    </row>
    <row r="1016" spans="4:18" x14ac:dyDescent="0.25">
      <c r="D1016" s="77">
        <v>0</v>
      </c>
      <c r="I1016">
        <v>1044.78857421875</v>
      </c>
      <c r="J1016">
        <v>803</v>
      </c>
      <c r="K1016">
        <v>2852.192138671875</v>
      </c>
      <c r="Q1016">
        <v>803</v>
      </c>
      <c r="R1016">
        <v>2852.192138671875</v>
      </c>
    </row>
    <row r="1017" spans="4:18" x14ac:dyDescent="0.25">
      <c r="D1017" s="77">
        <v>0</v>
      </c>
      <c r="I1017">
        <v>1044.78857421875</v>
      </c>
      <c r="J1017">
        <v>803</v>
      </c>
      <c r="K1017">
        <v>2984.690185546875</v>
      </c>
      <c r="Q1017">
        <v>803</v>
      </c>
      <c r="R1017">
        <v>2984.690185546875</v>
      </c>
    </row>
    <row r="1018" spans="4:18" x14ac:dyDescent="0.25">
      <c r="D1018" s="77">
        <v>0</v>
      </c>
      <c r="I1018">
        <v>1776.140625</v>
      </c>
      <c r="J1018">
        <v>803</v>
      </c>
      <c r="K1018">
        <v>3221.791748046875</v>
      </c>
      <c r="Q1018">
        <v>803</v>
      </c>
      <c r="R1018">
        <v>3221.791748046875</v>
      </c>
    </row>
    <row r="1019" spans="4:18" x14ac:dyDescent="0.25">
      <c r="D1019" s="77">
        <v>0</v>
      </c>
      <c r="I1019">
        <v>1776.140625</v>
      </c>
      <c r="J1019">
        <v>1647</v>
      </c>
      <c r="K1019">
        <v>3772.7041015625</v>
      </c>
      <c r="Q1019">
        <v>1647</v>
      </c>
      <c r="R1019">
        <v>3772.7041015625</v>
      </c>
    </row>
    <row r="1020" spans="4:18" x14ac:dyDescent="0.25">
      <c r="D1020" s="77">
        <v>0</v>
      </c>
      <c r="I1020">
        <v>2803.51611328125</v>
      </c>
      <c r="J1020">
        <v>1647</v>
      </c>
      <c r="K1020">
        <v>3479.81396484375</v>
      </c>
      <c r="Q1020">
        <v>1647</v>
      </c>
      <c r="R1020">
        <v>3479.81396484375</v>
      </c>
    </row>
    <row r="1021" spans="4:18" x14ac:dyDescent="0.25">
      <c r="D1021" s="77">
        <v>0</v>
      </c>
      <c r="I1021">
        <v>2611.971435546875</v>
      </c>
      <c r="J1021">
        <v>1647</v>
      </c>
      <c r="K1021">
        <v>3075.3466796875</v>
      </c>
      <c r="Q1021">
        <v>1647</v>
      </c>
      <c r="R1021">
        <v>3075.3466796875</v>
      </c>
    </row>
    <row r="1022" spans="4:18" x14ac:dyDescent="0.25">
      <c r="D1022" s="77">
        <v>0.53</v>
      </c>
      <c r="I1022">
        <v>2873.168701171875</v>
      </c>
      <c r="J1022">
        <v>1647</v>
      </c>
      <c r="K1022">
        <v>3765.73046875</v>
      </c>
      <c r="Q1022">
        <v>1647</v>
      </c>
      <c r="R1022">
        <v>3765.73046875</v>
      </c>
    </row>
    <row r="1023" spans="4:18" x14ac:dyDescent="0.25">
      <c r="D1023" s="77">
        <v>2.93</v>
      </c>
      <c r="I1023">
        <v>2699.037109375</v>
      </c>
      <c r="J1023">
        <v>1647</v>
      </c>
      <c r="K1023">
        <v>3556.523193359375</v>
      </c>
      <c r="Q1023">
        <v>1647</v>
      </c>
      <c r="R1023">
        <v>3556.523193359375</v>
      </c>
    </row>
    <row r="1024" spans="4:18" x14ac:dyDescent="0.25">
      <c r="D1024" s="77">
        <v>4.33</v>
      </c>
      <c r="I1024">
        <v>2437.840087890625</v>
      </c>
      <c r="J1024">
        <v>1647</v>
      </c>
      <c r="K1024">
        <v>3424.025390625</v>
      </c>
      <c r="Q1024">
        <v>1647</v>
      </c>
      <c r="R1024">
        <v>3424.025390625</v>
      </c>
    </row>
    <row r="1025" spans="4:18" x14ac:dyDescent="0.25">
      <c r="D1025" s="77">
        <v>5.53</v>
      </c>
      <c r="I1025">
        <v>2228.88232421875</v>
      </c>
      <c r="J1025">
        <v>1647</v>
      </c>
      <c r="K1025">
        <v>3340.342529296875</v>
      </c>
      <c r="Q1025">
        <v>1647</v>
      </c>
      <c r="R1025">
        <v>3340.342529296875</v>
      </c>
    </row>
    <row r="1026" spans="4:18" x14ac:dyDescent="0.25">
      <c r="D1026" s="77">
        <v>6.73</v>
      </c>
      <c r="I1026">
        <v>2263.70849609375</v>
      </c>
      <c r="J1026">
        <v>1647</v>
      </c>
      <c r="K1026">
        <v>3089.293701171875</v>
      </c>
      <c r="Q1026">
        <v>1647</v>
      </c>
      <c r="R1026">
        <v>3089.293701171875</v>
      </c>
    </row>
    <row r="1027" spans="4:18" x14ac:dyDescent="0.25">
      <c r="D1027" s="77">
        <v>7.03</v>
      </c>
      <c r="I1027">
        <v>2228.88232421875</v>
      </c>
      <c r="J1027">
        <v>1647</v>
      </c>
      <c r="K1027">
        <v>3249.68603515625</v>
      </c>
      <c r="Q1027">
        <v>1647</v>
      </c>
      <c r="R1027">
        <v>3249.68603515625</v>
      </c>
    </row>
    <row r="1028" spans="4:18" x14ac:dyDescent="0.25">
      <c r="D1028" s="77">
        <v>7.93</v>
      </c>
      <c r="I1028">
        <v>2002.511474609375</v>
      </c>
      <c r="J1028">
        <v>1647</v>
      </c>
      <c r="K1028">
        <v>3786.6513671875</v>
      </c>
      <c r="Q1028">
        <v>1647</v>
      </c>
      <c r="R1028">
        <v>3786.6513671875</v>
      </c>
    </row>
    <row r="1029" spans="4:18" x14ac:dyDescent="0.25">
      <c r="D1029" s="77">
        <v>6.73</v>
      </c>
      <c r="I1029">
        <v>1741.3143310546875</v>
      </c>
      <c r="J1029">
        <v>1647</v>
      </c>
      <c r="K1029">
        <v>3458.893310546875</v>
      </c>
      <c r="Q1029">
        <v>1647</v>
      </c>
      <c r="R1029">
        <v>3458.893310546875</v>
      </c>
    </row>
    <row r="1030" spans="4:18" x14ac:dyDescent="0.25">
      <c r="D1030" s="77">
        <v>3.33</v>
      </c>
      <c r="I1030">
        <v>1706.488037109375</v>
      </c>
      <c r="J1030">
        <v>1647</v>
      </c>
      <c r="K1030">
        <v>3368.23681640625</v>
      </c>
      <c r="Q1030">
        <v>1647</v>
      </c>
      <c r="R1030">
        <v>3368.23681640625</v>
      </c>
    </row>
    <row r="1031" spans="4:18" x14ac:dyDescent="0.25">
      <c r="D1031" s="77">
        <v>0</v>
      </c>
      <c r="I1031">
        <v>1497.5302734375</v>
      </c>
      <c r="J1031">
        <v>1647</v>
      </c>
      <c r="K1031">
        <v>3312.4482421875</v>
      </c>
      <c r="Q1031">
        <v>1647</v>
      </c>
      <c r="R1031">
        <v>3312.4482421875</v>
      </c>
    </row>
    <row r="1032" spans="4:18" x14ac:dyDescent="0.25">
      <c r="D1032" s="77">
        <v>0</v>
      </c>
      <c r="I1032">
        <v>1305.9857177734375</v>
      </c>
      <c r="J1032">
        <v>803</v>
      </c>
      <c r="K1032">
        <v>3228.765380859375</v>
      </c>
      <c r="Q1032">
        <v>803</v>
      </c>
      <c r="R1032">
        <v>3228.765380859375</v>
      </c>
    </row>
    <row r="1033" spans="4:18" x14ac:dyDescent="0.25">
      <c r="D1033" s="77">
        <v>0</v>
      </c>
      <c r="I1033">
        <v>1131.854248046875</v>
      </c>
      <c r="J1033">
        <v>803</v>
      </c>
      <c r="K1033">
        <v>2928.901611328125</v>
      </c>
      <c r="Q1033">
        <v>803</v>
      </c>
      <c r="R1033">
        <v>2928.901611328125</v>
      </c>
    </row>
    <row r="1034" spans="4:18" x14ac:dyDescent="0.25">
      <c r="D1034" s="77">
        <v>0</v>
      </c>
      <c r="I1034">
        <v>1131.854248046875</v>
      </c>
      <c r="J1034">
        <v>803</v>
      </c>
      <c r="K1034">
        <v>2845.21875</v>
      </c>
      <c r="Q1034">
        <v>803</v>
      </c>
      <c r="R1034">
        <v>2845.21875</v>
      </c>
    </row>
    <row r="1035" spans="4:18" x14ac:dyDescent="0.25">
      <c r="D1035" s="77">
        <v>0</v>
      </c>
      <c r="I1035">
        <v>1079.6148681640625</v>
      </c>
      <c r="J1035">
        <v>803</v>
      </c>
      <c r="K1035">
        <v>2371.015625</v>
      </c>
      <c r="Q1035">
        <v>803</v>
      </c>
      <c r="R1035">
        <v>2371.015625</v>
      </c>
    </row>
    <row r="1036" spans="4:18" x14ac:dyDescent="0.25">
      <c r="D1036" s="77">
        <v>0</v>
      </c>
      <c r="I1036">
        <v>963.19293212890625</v>
      </c>
      <c r="J1036">
        <v>780</v>
      </c>
      <c r="K1036">
        <v>2405.128173828125</v>
      </c>
      <c r="Q1036">
        <v>780</v>
      </c>
      <c r="R1036">
        <v>2405.128173828125</v>
      </c>
    </row>
    <row r="1037" spans="4:18" x14ac:dyDescent="0.25">
      <c r="D1037" s="77">
        <v>0</v>
      </c>
      <c r="I1037">
        <v>916.5867919921875</v>
      </c>
      <c r="J1037">
        <v>780</v>
      </c>
      <c r="K1037">
        <v>2477.810546875</v>
      </c>
      <c r="Q1037">
        <v>780</v>
      </c>
      <c r="R1037">
        <v>2477.810546875</v>
      </c>
    </row>
    <row r="1038" spans="4:18" x14ac:dyDescent="0.25">
      <c r="D1038" s="77">
        <v>0</v>
      </c>
      <c r="I1038">
        <v>947.6575927734375</v>
      </c>
      <c r="J1038">
        <v>780</v>
      </c>
      <c r="K1038">
        <v>2563.7080078125</v>
      </c>
      <c r="Q1038">
        <v>780</v>
      </c>
      <c r="R1038">
        <v>2563.7080078125</v>
      </c>
    </row>
    <row r="1039" spans="4:18" x14ac:dyDescent="0.25">
      <c r="D1039" s="77">
        <v>0</v>
      </c>
      <c r="I1039">
        <v>932.1221923828125</v>
      </c>
      <c r="J1039">
        <v>780</v>
      </c>
      <c r="K1039">
        <v>2623.175537109375</v>
      </c>
      <c r="Q1039">
        <v>780</v>
      </c>
      <c r="R1039">
        <v>2623.175537109375</v>
      </c>
    </row>
    <row r="1040" spans="4:18" x14ac:dyDescent="0.25">
      <c r="D1040" s="77">
        <v>0</v>
      </c>
      <c r="I1040">
        <v>932.1221923828125</v>
      </c>
      <c r="J1040">
        <v>780</v>
      </c>
      <c r="K1040">
        <v>2702.46533203125</v>
      </c>
      <c r="Q1040">
        <v>780</v>
      </c>
      <c r="R1040">
        <v>2702.46533203125</v>
      </c>
    </row>
    <row r="1041" spans="4:18" x14ac:dyDescent="0.25">
      <c r="D1041" s="77">
        <v>0</v>
      </c>
      <c r="I1041">
        <v>932.1221923828125</v>
      </c>
      <c r="J1041">
        <v>780</v>
      </c>
      <c r="K1041">
        <v>2828.0078125</v>
      </c>
      <c r="Q1041">
        <v>780</v>
      </c>
      <c r="R1041">
        <v>2828.0078125</v>
      </c>
    </row>
    <row r="1042" spans="4:18" x14ac:dyDescent="0.25">
      <c r="D1042" s="77">
        <v>0</v>
      </c>
      <c r="I1042">
        <v>1584.607666015625</v>
      </c>
      <c r="J1042">
        <v>780</v>
      </c>
      <c r="K1042">
        <v>3052.66259765625</v>
      </c>
      <c r="Q1042">
        <v>780</v>
      </c>
      <c r="R1042">
        <v>3052.66259765625</v>
      </c>
    </row>
    <row r="1043" spans="4:18" x14ac:dyDescent="0.25">
      <c r="D1043" s="77">
        <v>0</v>
      </c>
      <c r="I1043">
        <v>1584.607666015625</v>
      </c>
      <c r="J1043">
        <v>1599</v>
      </c>
      <c r="K1043">
        <v>3574.65478515625</v>
      </c>
      <c r="Q1043">
        <v>1599</v>
      </c>
      <c r="R1043">
        <v>3574.65478515625</v>
      </c>
    </row>
    <row r="1044" spans="4:18" x14ac:dyDescent="0.25">
      <c r="D1044" s="77">
        <v>0</v>
      </c>
      <c r="I1044">
        <v>2501.194580078125</v>
      </c>
      <c r="J1044">
        <v>1599</v>
      </c>
      <c r="K1044">
        <v>3297.139892578125</v>
      </c>
      <c r="Q1044">
        <v>1599</v>
      </c>
      <c r="R1044">
        <v>3297.139892578125</v>
      </c>
    </row>
    <row r="1045" spans="4:18" x14ac:dyDescent="0.25">
      <c r="D1045" s="77">
        <v>0</v>
      </c>
      <c r="I1045">
        <v>2330.305419921875</v>
      </c>
      <c r="J1045">
        <v>1599</v>
      </c>
      <c r="K1045">
        <v>2913.9052734375</v>
      </c>
      <c r="Q1045">
        <v>1599</v>
      </c>
      <c r="R1045">
        <v>2913.9052734375</v>
      </c>
    </row>
    <row r="1046" spans="4:18" x14ac:dyDescent="0.25">
      <c r="D1046" s="77">
        <v>0</v>
      </c>
      <c r="I1046">
        <v>2563.3359375</v>
      </c>
      <c r="J1046">
        <v>1599</v>
      </c>
      <c r="K1046">
        <v>3568.047119140625</v>
      </c>
      <c r="Q1046">
        <v>1599</v>
      </c>
      <c r="R1046">
        <v>3568.047119140625</v>
      </c>
    </row>
    <row r="1047" spans="4:18" x14ac:dyDescent="0.25">
      <c r="D1047" s="77">
        <v>0</v>
      </c>
      <c r="I1047">
        <v>2407.982421875</v>
      </c>
      <c r="J1047">
        <v>1599</v>
      </c>
      <c r="K1047">
        <v>3369.822265625</v>
      </c>
      <c r="Q1047">
        <v>1599</v>
      </c>
      <c r="R1047">
        <v>3369.822265625</v>
      </c>
    </row>
    <row r="1048" spans="4:18" x14ac:dyDescent="0.25">
      <c r="D1048" s="77">
        <v>2.69</v>
      </c>
      <c r="I1048">
        <v>2174.95166015625</v>
      </c>
      <c r="J1048">
        <v>1599</v>
      </c>
      <c r="K1048">
        <v>3244.280029296875</v>
      </c>
      <c r="Q1048">
        <v>1599</v>
      </c>
      <c r="R1048">
        <v>3244.280029296875</v>
      </c>
    </row>
    <row r="1049" spans="4:18" x14ac:dyDescent="0.25">
      <c r="D1049" s="77">
        <v>4.09</v>
      </c>
      <c r="I1049">
        <v>1988.52734375</v>
      </c>
      <c r="J1049">
        <v>1599</v>
      </c>
      <c r="K1049">
        <v>3164.989990234375</v>
      </c>
      <c r="Q1049">
        <v>1599</v>
      </c>
      <c r="R1049">
        <v>3164.989990234375</v>
      </c>
    </row>
    <row r="1050" spans="4:18" x14ac:dyDescent="0.25">
      <c r="D1050" s="77">
        <v>5.59</v>
      </c>
      <c r="I1050">
        <v>2019.59814453125</v>
      </c>
      <c r="J1050">
        <v>1599</v>
      </c>
      <c r="K1050">
        <v>2927.1201171875</v>
      </c>
      <c r="Q1050">
        <v>1599</v>
      </c>
      <c r="R1050">
        <v>2927.1201171875</v>
      </c>
    </row>
    <row r="1051" spans="4:18" x14ac:dyDescent="0.25">
      <c r="D1051" s="77">
        <v>6.59</v>
      </c>
      <c r="I1051">
        <v>1988.52734375</v>
      </c>
      <c r="J1051">
        <v>1599</v>
      </c>
      <c r="K1051">
        <v>3079.092529296875</v>
      </c>
      <c r="Q1051">
        <v>1599</v>
      </c>
      <c r="R1051">
        <v>3079.092529296875</v>
      </c>
    </row>
    <row r="1052" spans="4:18" x14ac:dyDescent="0.25">
      <c r="D1052" s="77">
        <v>6.29</v>
      </c>
      <c r="I1052">
        <v>1786.5675048828125</v>
      </c>
      <c r="J1052">
        <v>1599</v>
      </c>
      <c r="K1052">
        <v>3587.86962890625</v>
      </c>
      <c r="Q1052">
        <v>1599</v>
      </c>
      <c r="R1052">
        <v>3587.86962890625</v>
      </c>
    </row>
    <row r="1053" spans="4:18" x14ac:dyDescent="0.25">
      <c r="D1053" s="77">
        <v>5.49</v>
      </c>
      <c r="I1053">
        <v>1553.5369873046875</v>
      </c>
      <c r="J1053">
        <v>1599</v>
      </c>
      <c r="K1053">
        <v>3277.3173828125</v>
      </c>
      <c r="Q1053">
        <v>1599</v>
      </c>
      <c r="R1053">
        <v>3277.3173828125</v>
      </c>
    </row>
    <row r="1054" spans="4:18" x14ac:dyDescent="0.25">
      <c r="D1054" s="77">
        <v>3.09</v>
      </c>
      <c r="I1054">
        <v>1522.46630859375</v>
      </c>
      <c r="J1054">
        <v>1599</v>
      </c>
      <c r="K1054">
        <v>3191.419921875</v>
      </c>
      <c r="Q1054">
        <v>1599</v>
      </c>
      <c r="R1054">
        <v>3191.419921875</v>
      </c>
    </row>
    <row r="1055" spans="4:18" x14ac:dyDescent="0.25">
      <c r="D1055" s="77">
        <v>0.49</v>
      </c>
      <c r="I1055">
        <v>1336.041748046875</v>
      </c>
      <c r="J1055">
        <v>1599</v>
      </c>
      <c r="K1055">
        <v>3138.56005859375</v>
      </c>
      <c r="Q1055">
        <v>1599</v>
      </c>
      <c r="R1055">
        <v>3138.56005859375</v>
      </c>
    </row>
    <row r="1056" spans="4:18" x14ac:dyDescent="0.25">
      <c r="D1056" s="77">
        <v>0</v>
      </c>
      <c r="I1056">
        <v>1165.1527099609375</v>
      </c>
      <c r="J1056">
        <v>780</v>
      </c>
      <c r="K1056">
        <v>3059.27001953125</v>
      </c>
      <c r="Q1056">
        <v>780</v>
      </c>
      <c r="R1056">
        <v>3059.27001953125</v>
      </c>
    </row>
    <row r="1057" spans="4:18" x14ac:dyDescent="0.25">
      <c r="D1057" s="77">
        <v>0</v>
      </c>
      <c r="I1057">
        <v>1009.799072265625</v>
      </c>
      <c r="J1057">
        <v>780</v>
      </c>
      <c r="K1057">
        <v>2775.14794921875</v>
      </c>
      <c r="Q1057">
        <v>780</v>
      </c>
      <c r="R1057">
        <v>2775.14794921875</v>
      </c>
    </row>
    <row r="1058" spans="4:18" x14ac:dyDescent="0.25">
      <c r="D1058" s="77">
        <v>0</v>
      </c>
      <c r="I1058">
        <v>1009.799072265625</v>
      </c>
      <c r="J1058">
        <v>780</v>
      </c>
      <c r="K1058">
        <v>2695.85791015625</v>
      </c>
      <c r="Q1058">
        <v>780</v>
      </c>
      <c r="R1058">
        <v>2695.85791015625</v>
      </c>
    </row>
    <row r="1059" spans="4:18" x14ac:dyDescent="0.25">
      <c r="D1059" s="77">
        <v>0</v>
      </c>
      <c r="I1059">
        <v>963.19293212890625</v>
      </c>
      <c r="J1059">
        <v>780</v>
      </c>
      <c r="K1059">
        <v>2246.54833984375</v>
      </c>
      <c r="Q1059">
        <v>780</v>
      </c>
      <c r="R1059">
        <v>2246.54833984375</v>
      </c>
    </row>
    <row r="1060" spans="4:18" x14ac:dyDescent="0.25">
      <c r="D1060" s="77">
        <v>0</v>
      </c>
      <c r="I1060">
        <v>866.96185302734375</v>
      </c>
      <c r="J1060">
        <v>724</v>
      </c>
      <c r="K1060">
        <v>2742.383544921875</v>
      </c>
      <c r="Q1060">
        <v>724</v>
      </c>
      <c r="R1060">
        <v>2742.383544921875</v>
      </c>
    </row>
    <row r="1061" spans="4:18" x14ac:dyDescent="0.25">
      <c r="D1061" s="77">
        <v>0</v>
      </c>
      <c r="I1061">
        <v>825.0120849609375</v>
      </c>
      <c r="J1061">
        <v>724</v>
      </c>
      <c r="K1061">
        <v>2825.2578125</v>
      </c>
      <c r="Q1061">
        <v>724</v>
      </c>
      <c r="R1061">
        <v>2825.2578125</v>
      </c>
    </row>
    <row r="1062" spans="4:18" x14ac:dyDescent="0.25">
      <c r="D1062" s="77">
        <v>0</v>
      </c>
      <c r="I1062">
        <v>852.97857666015625</v>
      </c>
      <c r="J1062">
        <v>724</v>
      </c>
      <c r="K1062">
        <v>2923.2001953125</v>
      </c>
      <c r="Q1062">
        <v>724</v>
      </c>
      <c r="R1062">
        <v>2923.2001953125</v>
      </c>
    </row>
    <row r="1063" spans="4:18" x14ac:dyDescent="0.25">
      <c r="D1063" s="77">
        <v>0</v>
      </c>
      <c r="I1063">
        <v>838.99530029296875</v>
      </c>
      <c r="J1063">
        <v>724</v>
      </c>
      <c r="K1063">
        <v>2991.00634765625</v>
      </c>
      <c r="Q1063">
        <v>724</v>
      </c>
      <c r="R1063">
        <v>2991.00634765625</v>
      </c>
    </row>
    <row r="1064" spans="4:18" x14ac:dyDescent="0.25">
      <c r="D1064" s="77">
        <v>0</v>
      </c>
      <c r="I1064">
        <v>838.99530029296875</v>
      </c>
      <c r="J1064">
        <v>724</v>
      </c>
      <c r="K1064">
        <v>3081.41455078125</v>
      </c>
      <c r="Q1064">
        <v>724</v>
      </c>
      <c r="R1064">
        <v>3081.41455078125</v>
      </c>
    </row>
    <row r="1065" spans="4:18" x14ac:dyDescent="0.25">
      <c r="D1065" s="77">
        <v>0</v>
      </c>
      <c r="I1065">
        <v>838.99530029296875</v>
      </c>
      <c r="J1065">
        <v>724</v>
      </c>
      <c r="K1065">
        <v>3224.56103515625</v>
      </c>
      <c r="Q1065">
        <v>724</v>
      </c>
      <c r="R1065">
        <v>3224.56103515625</v>
      </c>
    </row>
    <row r="1066" spans="4:18" x14ac:dyDescent="0.25">
      <c r="D1066" s="77">
        <v>0</v>
      </c>
      <c r="I1066">
        <v>1426.2919921875</v>
      </c>
      <c r="J1066">
        <v>724</v>
      </c>
      <c r="K1066">
        <v>3480.7177734375</v>
      </c>
      <c r="Q1066">
        <v>724</v>
      </c>
      <c r="R1066">
        <v>3480.7177734375</v>
      </c>
    </row>
    <row r="1067" spans="4:18" x14ac:dyDescent="0.25">
      <c r="D1067" s="77">
        <v>0</v>
      </c>
      <c r="I1067">
        <v>1426.2919921875</v>
      </c>
      <c r="J1067">
        <v>1485</v>
      </c>
      <c r="K1067">
        <v>4075.9052734375</v>
      </c>
      <c r="Q1067">
        <v>1485</v>
      </c>
      <c r="R1067">
        <v>4075.9052734375</v>
      </c>
    </row>
    <row r="1068" spans="4:18" x14ac:dyDescent="0.25">
      <c r="D1068" s="77">
        <v>0</v>
      </c>
      <c r="I1068">
        <v>2251.30419921875</v>
      </c>
      <c r="J1068">
        <v>1485</v>
      </c>
      <c r="K1068">
        <v>3759.476318359375</v>
      </c>
      <c r="Q1068">
        <v>1485</v>
      </c>
      <c r="R1068">
        <v>3759.476318359375</v>
      </c>
    </row>
    <row r="1069" spans="4:18" x14ac:dyDescent="0.25">
      <c r="D1069" s="77">
        <v>0</v>
      </c>
      <c r="I1069">
        <v>2097.48828125</v>
      </c>
      <c r="J1069">
        <v>1485</v>
      </c>
      <c r="K1069">
        <v>3322.503173828125</v>
      </c>
      <c r="Q1069">
        <v>1485</v>
      </c>
      <c r="R1069">
        <v>3322.503173828125</v>
      </c>
    </row>
    <row r="1070" spans="4:18" x14ac:dyDescent="0.25">
      <c r="D1070" s="77">
        <v>0</v>
      </c>
      <c r="I1070">
        <v>2307.237060546875</v>
      </c>
      <c r="J1070">
        <v>1485</v>
      </c>
      <c r="K1070">
        <v>4068.371337890625</v>
      </c>
      <c r="Q1070">
        <v>1485</v>
      </c>
      <c r="R1070">
        <v>4068.371337890625</v>
      </c>
    </row>
    <row r="1071" spans="4:18" x14ac:dyDescent="0.25">
      <c r="D1071" s="77">
        <v>0</v>
      </c>
      <c r="I1071">
        <v>2167.404541015625</v>
      </c>
      <c r="J1071">
        <v>1485</v>
      </c>
      <c r="K1071">
        <v>3842.3505859375</v>
      </c>
      <c r="Q1071">
        <v>1485</v>
      </c>
      <c r="R1071">
        <v>3842.3505859375</v>
      </c>
    </row>
    <row r="1072" spans="4:18" x14ac:dyDescent="0.25">
      <c r="D1072" s="77">
        <v>3.18</v>
      </c>
      <c r="I1072">
        <v>1957.65576171875</v>
      </c>
      <c r="J1072">
        <v>1485</v>
      </c>
      <c r="K1072">
        <v>3699.204345703125</v>
      </c>
      <c r="Q1072">
        <v>1485</v>
      </c>
      <c r="R1072">
        <v>3699.204345703125</v>
      </c>
    </row>
    <row r="1073" spans="4:18" x14ac:dyDescent="0.25">
      <c r="D1073" s="77">
        <v>6.28</v>
      </c>
      <c r="I1073">
        <v>1789.856689453125</v>
      </c>
      <c r="J1073">
        <v>1485</v>
      </c>
      <c r="K1073">
        <v>3608.7958984375</v>
      </c>
      <c r="Q1073">
        <v>1485</v>
      </c>
      <c r="R1073">
        <v>3608.7958984375</v>
      </c>
    </row>
    <row r="1074" spans="4:18" x14ac:dyDescent="0.25">
      <c r="D1074" s="77">
        <v>8.98</v>
      </c>
      <c r="I1074">
        <v>1817.8232421875</v>
      </c>
      <c r="J1074">
        <v>1485</v>
      </c>
      <c r="K1074">
        <v>3337.5712890625</v>
      </c>
      <c r="Q1074">
        <v>1485</v>
      </c>
      <c r="R1074">
        <v>3337.5712890625</v>
      </c>
    </row>
    <row r="1075" spans="4:18" x14ac:dyDescent="0.25">
      <c r="D1075" s="77">
        <v>8.8800000000000008</v>
      </c>
      <c r="I1075">
        <v>1789.856689453125</v>
      </c>
      <c r="J1075">
        <v>1485</v>
      </c>
      <c r="K1075">
        <v>3510.853759765625</v>
      </c>
      <c r="Q1075">
        <v>1485</v>
      </c>
      <c r="R1075">
        <v>3510.853759765625</v>
      </c>
    </row>
    <row r="1076" spans="4:18" x14ac:dyDescent="0.25">
      <c r="D1076" s="77">
        <v>7.78</v>
      </c>
      <c r="I1076">
        <v>1608.0743408203125</v>
      </c>
      <c r="J1076">
        <v>1485</v>
      </c>
      <c r="K1076">
        <v>4090.973388671875</v>
      </c>
      <c r="Q1076">
        <v>1485</v>
      </c>
      <c r="R1076">
        <v>4090.973388671875</v>
      </c>
    </row>
    <row r="1077" spans="4:18" x14ac:dyDescent="0.25">
      <c r="D1077" s="77">
        <v>6.48</v>
      </c>
      <c r="I1077">
        <v>1398.3255615234375</v>
      </c>
      <c r="J1077">
        <v>1485</v>
      </c>
      <c r="K1077">
        <v>3736.874267578125</v>
      </c>
      <c r="Q1077">
        <v>1485</v>
      </c>
      <c r="R1077">
        <v>3736.874267578125</v>
      </c>
    </row>
    <row r="1078" spans="4:18" x14ac:dyDescent="0.25">
      <c r="D1078" s="77">
        <v>2.98</v>
      </c>
      <c r="I1078">
        <v>1370.3590087890625</v>
      </c>
      <c r="J1078">
        <v>1485</v>
      </c>
      <c r="K1078">
        <v>3638.93212890625</v>
      </c>
      <c r="Q1078">
        <v>1485</v>
      </c>
      <c r="R1078">
        <v>3638.93212890625</v>
      </c>
    </row>
    <row r="1079" spans="4:18" x14ac:dyDescent="0.25">
      <c r="D1079" s="77">
        <v>2.68</v>
      </c>
      <c r="I1079">
        <v>1202.5599365234375</v>
      </c>
      <c r="J1079">
        <v>1485</v>
      </c>
      <c r="K1079">
        <v>3578.659912109375</v>
      </c>
      <c r="Q1079">
        <v>1485</v>
      </c>
      <c r="R1079">
        <v>3578.659912109375</v>
      </c>
    </row>
    <row r="1080" spans="4:18" x14ac:dyDescent="0.25">
      <c r="D1080" s="77">
        <v>0</v>
      </c>
      <c r="I1080">
        <v>1048.744140625</v>
      </c>
      <c r="J1080">
        <v>724</v>
      </c>
      <c r="K1080">
        <v>3488.251708984375</v>
      </c>
      <c r="Q1080">
        <v>724</v>
      </c>
      <c r="R1080">
        <v>3488.251708984375</v>
      </c>
    </row>
    <row r="1081" spans="4:18" x14ac:dyDescent="0.25">
      <c r="D1081" s="77">
        <v>0</v>
      </c>
      <c r="I1081">
        <v>908.91162109375</v>
      </c>
      <c r="J1081">
        <v>724</v>
      </c>
      <c r="K1081">
        <v>3164.288818359375</v>
      </c>
      <c r="Q1081">
        <v>724</v>
      </c>
      <c r="R1081">
        <v>3164.288818359375</v>
      </c>
    </row>
    <row r="1082" spans="4:18" x14ac:dyDescent="0.25">
      <c r="D1082" s="77">
        <v>0</v>
      </c>
      <c r="I1082">
        <v>908.91162109375</v>
      </c>
      <c r="J1082">
        <v>724</v>
      </c>
      <c r="K1082">
        <v>3073.880615234375</v>
      </c>
      <c r="Q1082">
        <v>724</v>
      </c>
      <c r="R1082">
        <v>3073.880615234375</v>
      </c>
    </row>
    <row r="1083" spans="4:18" x14ac:dyDescent="0.25">
      <c r="D1083" s="77">
        <v>0</v>
      </c>
      <c r="I1083">
        <v>866.96185302734375</v>
      </c>
      <c r="J1083">
        <v>724</v>
      </c>
      <c r="K1083">
        <v>2561.567138671875</v>
      </c>
      <c r="Q1083">
        <v>724</v>
      </c>
      <c r="R1083">
        <v>2561.567138671875</v>
      </c>
    </row>
    <row r="1084" spans="4:18" x14ac:dyDescent="0.25">
      <c r="D1084" s="77">
        <v>0</v>
      </c>
      <c r="I1084">
        <v>888.3465576171875</v>
      </c>
      <c r="J1084">
        <v>876</v>
      </c>
      <c r="K1084">
        <v>2561.30517578125</v>
      </c>
      <c r="Q1084">
        <v>876</v>
      </c>
      <c r="R1084">
        <v>2561.30517578125</v>
      </c>
    </row>
    <row r="1085" spans="4:18" x14ac:dyDescent="0.25">
      <c r="D1085" s="77">
        <v>0</v>
      </c>
      <c r="I1085">
        <v>845.362060546875</v>
      </c>
      <c r="J1085">
        <v>876</v>
      </c>
      <c r="K1085">
        <v>2638.707275390625</v>
      </c>
      <c r="Q1085">
        <v>876</v>
      </c>
      <c r="R1085">
        <v>2638.707275390625</v>
      </c>
    </row>
    <row r="1086" spans="4:18" x14ac:dyDescent="0.25">
      <c r="D1086" s="77">
        <v>0</v>
      </c>
      <c r="I1086">
        <v>874.0184326171875</v>
      </c>
      <c r="J1086">
        <v>876</v>
      </c>
      <c r="K1086">
        <v>2730.1826171875</v>
      </c>
      <c r="Q1086">
        <v>876</v>
      </c>
      <c r="R1086">
        <v>2730.1826171875</v>
      </c>
    </row>
    <row r="1087" spans="4:18" x14ac:dyDescent="0.25">
      <c r="D1087" s="77">
        <v>0</v>
      </c>
      <c r="I1087">
        <v>859.69024658203125</v>
      </c>
      <c r="J1087">
        <v>876</v>
      </c>
      <c r="K1087">
        <v>2793.511474609375</v>
      </c>
      <c r="Q1087">
        <v>876</v>
      </c>
      <c r="R1087">
        <v>2793.511474609375</v>
      </c>
    </row>
    <row r="1088" spans="4:18" x14ac:dyDescent="0.25">
      <c r="D1088" s="77">
        <v>0</v>
      </c>
      <c r="I1088">
        <v>859.69024658203125</v>
      </c>
      <c r="J1088">
        <v>876</v>
      </c>
      <c r="K1088">
        <v>2877.9501953125</v>
      </c>
      <c r="Q1088">
        <v>876</v>
      </c>
      <c r="R1088">
        <v>2877.9501953125</v>
      </c>
    </row>
    <row r="1089" spans="4:18" x14ac:dyDescent="0.25">
      <c r="D1089" s="77">
        <v>0</v>
      </c>
      <c r="I1089">
        <v>859.69024658203125</v>
      </c>
      <c r="J1089">
        <v>876</v>
      </c>
      <c r="K1089">
        <v>3011.64453125</v>
      </c>
      <c r="Q1089">
        <v>876</v>
      </c>
      <c r="R1089">
        <v>3011.64453125</v>
      </c>
    </row>
    <row r="1090" spans="4:18" x14ac:dyDescent="0.25">
      <c r="D1090" s="77">
        <v>0</v>
      </c>
      <c r="I1090">
        <v>1461.473388671875</v>
      </c>
      <c r="J1090">
        <v>876</v>
      </c>
      <c r="K1090">
        <v>3250.887451171875</v>
      </c>
      <c r="Q1090">
        <v>876</v>
      </c>
      <c r="R1090">
        <v>3250.887451171875</v>
      </c>
    </row>
    <row r="1091" spans="4:18" x14ac:dyDescent="0.25">
      <c r="D1091" s="77">
        <v>0</v>
      </c>
      <c r="I1091">
        <v>1461.473388671875</v>
      </c>
      <c r="J1091">
        <v>1797</v>
      </c>
      <c r="K1091">
        <v>3806.775146484375</v>
      </c>
      <c r="Q1091">
        <v>1797</v>
      </c>
      <c r="R1091">
        <v>3806.775146484375</v>
      </c>
    </row>
    <row r="1092" spans="4:18" x14ac:dyDescent="0.25">
      <c r="D1092" s="77">
        <v>0</v>
      </c>
      <c r="I1092">
        <v>2306.83544921875</v>
      </c>
      <c r="J1092">
        <v>1797</v>
      </c>
      <c r="K1092">
        <v>3511.239990234375</v>
      </c>
      <c r="Q1092">
        <v>1797</v>
      </c>
      <c r="R1092">
        <v>3511.239990234375</v>
      </c>
    </row>
    <row r="1093" spans="4:18" x14ac:dyDescent="0.25">
      <c r="D1093" s="77">
        <v>0</v>
      </c>
      <c r="I1093">
        <v>2149.2255859375</v>
      </c>
      <c r="J1093">
        <v>1797</v>
      </c>
      <c r="K1093">
        <v>3103.119873046875</v>
      </c>
      <c r="Q1093">
        <v>1797</v>
      </c>
      <c r="R1093">
        <v>3103.119873046875</v>
      </c>
    </row>
    <row r="1094" spans="4:18" x14ac:dyDescent="0.25">
      <c r="D1094" s="77">
        <v>1.1599999999999999</v>
      </c>
      <c r="I1094">
        <v>2364.148193359375</v>
      </c>
      <c r="J1094">
        <v>1797</v>
      </c>
      <c r="K1094">
        <v>3799.738525390625</v>
      </c>
      <c r="Q1094">
        <v>1797</v>
      </c>
      <c r="R1094">
        <v>3799.738525390625</v>
      </c>
    </row>
    <row r="1095" spans="4:18" x14ac:dyDescent="0.25">
      <c r="D1095" s="77">
        <v>1.76</v>
      </c>
      <c r="I1095">
        <v>2220.866455078125</v>
      </c>
      <c r="J1095">
        <v>1797</v>
      </c>
      <c r="K1095">
        <v>3588.64208984375</v>
      </c>
      <c r="Q1095">
        <v>1797</v>
      </c>
      <c r="R1095">
        <v>3588.64208984375</v>
      </c>
    </row>
    <row r="1096" spans="4:18" x14ac:dyDescent="0.25">
      <c r="D1096" s="77">
        <v>3.36</v>
      </c>
      <c r="I1096">
        <v>2005.94384765625</v>
      </c>
      <c r="J1096">
        <v>1797</v>
      </c>
      <c r="K1096">
        <v>3454.947509765625</v>
      </c>
      <c r="Q1096">
        <v>1797</v>
      </c>
      <c r="R1096">
        <v>3454.947509765625</v>
      </c>
    </row>
    <row r="1097" spans="4:18" x14ac:dyDescent="0.25">
      <c r="D1097" s="77">
        <v>4.5599999999999996</v>
      </c>
      <c r="I1097">
        <v>1834.005859375</v>
      </c>
      <c r="J1097">
        <v>1797</v>
      </c>
      <c r="K1097">
        <v>3370.5087890625</v>
      </c>
      <c r="Q1097">
        <v>1797</v>
      </c>
      <c r="R1097">
        <v>3370.5087890625</v>
      </c>
    </row>
    <row r="1098" spans="4:18" x14ac:dyDescent="0.25">
      <c r="D1098" s="77">
        <v>5.66</v>
      </c>
      <c r="I1098">
        <v>1862.6622314453125</v>
      </c>
      <c r="J1098">
        <v>1797</v>
      </c>
      <c r="K1098">
        <v>3117.19287109375</v>
      </c>
      <c r="Q1098">
        <v>1797</v>
      </c>
      <c r="R1098">
        <v>3117.19287109375</v>
      </c>
    </row>
    <row r="1099" spans="4:18" x14ac:dyDescent="0.25">
      <c r="D1099" s="77">
        <v>6.06</v>
      </c>
      <c r="I1099">
        <v>1834.005859375</v>
      </c>
      <c r="J1099">
        <v>1797</v>
      </c>
      <c r="K1099">
        <v>3279.03369140625</v>
      </c>
      <c r="Q1099">
        <v>1797</v>
      </c>
      <c r="R1099">
        <v>3279.03369140625</v>
      </c>
    </row>
    <row r="1100" spans="4:18" x14ac:dyDescent="0.25">
      <c r="D1100" s="77">
        <v>6.06</v>
      </c>
      <c r="I1100">
        <v>1647.7396240234375</v>
      </c>
      <c r="J1100">
        <v>1797</v>
      </c>
      <c r="K1100">
        <v>3820.84814453125</v>
      </c>
      <c r="Q1100">
        <v>1797</v>
      </c>
      <c r="R1100">
        <v>3820.84814453125</v>
      </c>
    </row>
    <row r="1101" spans="4:18" x14ac:dyDescent="0.25">
      <c r="D1101" s="77">
        <v>5.56</v>
      </c>
      <c r="I1101">
        <v>1432.817138671875</v>
      </c>
      <c r="J1101">
        <v>1797</v>
      </c>
      <c r="K1101">
        <v>3490.130126953125</v>
      </c>
      <c r="Q1101">
        <v>1797</v>
      </c>
      <c r="R1101">
        <v>3490.130126953125</v>
      </c>
    </row>
    <row r="1102" spans="4:18" x14ac:dyDescent="0.25">
      <c r="D1102" s="77">
        <v>3.26</v>
      </c>
      <c r="I1102">
        <v>1404.1607666015625</v>
      </c>
      <c r="J1102">
        <v>1797</v>
      </c>
      <c r="K1102">
        <v>3398.655029296875</v>
      </c>
      <c r="Q1102">
        <v>1797</v>
      </c>
      <c r="R1102">
        <v>3398.655029296875</v>
      </c>
    </row>
    <row r="1103" spans="4:18" x14ac:dyDescent="0.25">
      <c r="D1103" s="77">
        <v>2.36</v>
      </c>
      <c r="I1103">
        <v>1232.22265625</v>
      </c>
      <c r="J1103">
        <v>1797</v>
      </c>
      <c r="K1103">
        <v>3342.362548828125</v>
      </c>
      <c r="Q1103">
        <v>1797</v>
      </c>
      <c r="R1103">
        <v>3342.362548828125</v>
      </c>
    </row>
    <row r="1104" spans="4:18" x14ac:dyDescent="0.25">
      <c r="D1104" s="77">
        <v>1.96</v>
      </c>
      <c r="I1104">
        <v>1074.61279296875</v>
      </c>
      <c r="J1104">
        <v>876</v>
      </c>
      <c r="K1104">
        <v>3257.924072265625</v>
      </c>
      <c r="Q1104">
        <v>876</v>
      </c>
      <c r="R1104">
        <v>3257.924072265625</v>
      </c>
    </row>
    <row r="1105" spans="4:18" x14ac:dyDescent="0.25">
      <c r="D1105" s="77">
        <v>1.06</v>
      </c>
      <c r="I1105">
        <v>931.33111572265625</v>
      </c>
      <c r="J1105">
        <v>876</v>
      </c>
      <c r="K1105">
        <v>2955.352294921875</v>
      </c>
      <c r="Q1105">
        <v>876</v>
      </c>
      <c r="R1105">
        <v>2955.352294921875</v>
      </c>
    </row>
    <row r="1106" spans="4:18" x14ac:dyDescent="0.25">
      <c r="D1106" s="77">
        <v>0</v>
      </c>
      <c r="I1106">
        <v>931.33111572265625</v>
      </c>
      <c r="J1106">
        <v>876</v>
      </c>
      <c r="K1106">
        <v>2870.91357421875</v>
      </c>
      <c r="Q1106">
        <v>876</v>
      </c>
      <c r="R1106">
        <v>2870.91357421875</v>
      </c>
    </row>
    <row r="1107" spans="4:18" x14ac:dyDescent="0.25">
      <c r="D1107" s="77">
        <v>0</v>
      </c>
      <c r="I1107">
        <v>888.3465576171875</v>
      </c>
      <c r="J1107">
        <v>876</v>
      </c>
      <c r="K1107">
        <v>2392.427978515625</v>
      </c>
      <c r="Q1107">
        <v>876</v>
      </c>
      <c r="R1107">
        <v>2392.427978515625</v>
      </c>
    </row>
    <row r="1108" spans="4:18" x14ac:dyDescent="0.25">
      <c r="D1108" s="77">
        <v>0</v>
      </c>
      <c r="I1108">
        <v>1131.285400390625</v>
      </c>
      <c r="J1108">
        <v>0</v>
      </c>
      <c r="K1108">
        <v>2419.832763671875</v>
      </c>
      <c r="Q1108">
        <v>0</v>
      </c>
      <c r="R1108">
        <v>2419.832763671875</v>
      </c>
    </row>
    <row r="1109" spans="4:18" x14ac:dyDescent="0.25">
      <c r="D1109" s="77">
        <v>0</v>
      </c>
      <c r="I1109">
        <v>1094.194091796875</v>
      </c>
      <c r="J1109">
        <v>0</v>
      </c>
      <c r="K1109">
        <v>2481.484619140625</v>
      </c>
      <c r="Q1109">
        <v>0</v>
      </c>
      <c r="R1109">
        <v>2481.484619140625</v>
      </c>
    </row>
    <row r="1110" spans="4:18" x14ac:dyDescent="0.25">
      <c r="D1110" s="77">
        <v>0</v>
      </c>
      <c r="I1110">
        <v>1112.73974609375</v>
      </c>
      <c r="J1110">
        <v>0</v>
      </c>
      <c r="K1110">
        <v>2535.429931640625</v>
      </c>
      <c r="Q1110">
        <v>0</v>
      </c>
      <c r="R1110">
        <v>2535.429931640625</v>
      </c>
    </row>
    <row r="1111" spans="4:18" x14ac:dyDescent="0.25">
      <c r="D1111" s="77">
        <v>0.37</v>
      </c>
      <c r="I1111">
        <v>1112.73974609375</v>
      </c>
      <c r="J1111">
        <v>0</v>
      </c>
      <c r="K1111">
        <v>2658.7333984375</v>
      </c>
      <c r="Q1111">
        <v>0</v>
      </c>
      <c r="R1111">
        <v>2658.7333984375</v>
      </c>
    </row>
    <row r="1112" spans="4:18" x14ac:dyDescent="0.25">
      <c r="D1112" s="77">
        <v>7.0000000000000007E-2</v>
      </c>
      <c r="I1112">
        <v>1112.73974609375</v>
      </c>
      <c r="J1112">
        <v>0</v>
      </c>
      <c r="K1112">
        <v>2843.688720703125</v>
      </c>
      <c r="Q1112">
        <v>0</v>
      </c>
      <c r="R1112">
        <v>2843.688720703125</v>
      </c>
    </row>
    <row r="1113" spans="4:18" x14ac:dyDescent="0.25">
      <c r="D1113" s="77">
        <v>0</v>
      </c>
      <c r="I1113">
        <v>1112.73974609375</v>
      </c>
      <c r="J1113">
        <v>0</v>
      </c>
      <c r="K1113">
        <v>2889.927734375</v>
      </c>
      <c r="Q1113">
        <v>0</v>
      </c>
      <c r="R1113">
        <v>2889.927734375</v>
      </c>
    </row>
    <row r="1114" spans="4:18" x14ac:dyDescent="0.25">
      <c r="D1114" s="77">
        <v>0</v>
      </c>
      <c r="I1114">
        <v>1316.741943359375</v>
      </c>
      <c r="J1114">
        <v>0</v>
      </c>
      <c r="K1114">
        <v>2928.4599609375</v>
      </c>
      <c r="Q1114">
        <v>0</v>
      </c>
      <c r="R1114">
        <v>2928.4599609375</v>
      </c>
    </row>
    <row r="1115" spans="4:18" x14ac:dyDescent="0.25">
      <c r="D1115" s="77">
        <v>0</v>
      </c>
      <c r="I1115">
        <v>1316.741943359375</v>
      </c>
      <c r="J1115">
        <v>2264</v>
      </c>
      <c r="K1115">
        <v>3383.14208984375</v>
      </c>
      <c r="Q1115">
        <v>2264</v>
      </c>
      <c r="R1115">
        <v>3383.14208984375</v>
      </c>
    </row>
    <row r="1116" spans="4:18" x14ac:dyDescent="0.25">
      <c r="D1116" s="77">
        <v>0</v>
      </c>
      <c r="I1116">
        <v>1632.018310546875</v>
      </c>
      <c r="J1116">
        <v>2264</v>
      </c>
      <c r="K1116">
        <v>3537.271484375</v>
      </c>
      <c r="Q1116">
        <v>2264</v>
      </c>
      <c r="R1116">
        <v>3537.271484375</v>
      </c>
    </row>
    <row r="1117" spans="4:18" x14ac:dyDescent="0.25">
      <c r="D1117" s="77">
        <v>0.47</v>
      </c>
      <c r="I1117">
        <v>1613.4725341796875</v>
      </c>
      <c r="J1117">
        <v>2264</v>
      </c>
      <c r="K1117">
        <v>3182.773681640625</v>
      </c>
      <c r="Q1117">
        <v>2264</v>
      </c>
      <c r="R1117">
        <v>3182.773681640625</v>
      </c>
    </row>
    <row r="1118" spans="4:18" x14ac:dyDescent="0.25">
      <c r="D1118" s="77">
        <v>1.38</v>
      </c>
      <c r="I1118">
        <v>1557.8355712890625</v>
      </c>
      <c r="J1118">
        <v>2264</v>
      </c>
      <c r="K1118">
        <v>3444.793701171875</v>
      </c>
      <c r="Q1118">
        <v>2264</v>
      </c>
      <c r="R1118">
        <v>3444.793701171875</v>
      </c>
    </row>
    <row r="1119" spans="4:18" x14ac:dyDescent="0.25">
      <c r="D1119" s="77">
        <v>2.08</v>
      </c>
      <c r="I1119">
        <v>1836.0205078125</v>
      </c>
      <c r="J1119">
        <v>2264</v>
      </c>
      <c r="K1119">
        <v>3321.490234375</v>
      </c>
      <c r="Q1119">
        <v>2264</v>
      </c>
      <c r="R1119">
        <v>3321.490234375</v>
      </c>
    </row>
    <row r="1120" spans="4:18" x14ac:dyDescent="0.25">
      <c r="D1120" s="77">
        <v>2.88</v>
      </c>
      <c r="I1120">
        <v>1465.1072998046875</v>
      </c>
      <c r="J1120">
        <v>2264</v>
      </c>
      <c r="K1120">
        <v>3321.490234375</v>
      </c>
      <c r="Q1120">
        <v>2264</v>
      </c>
      <c r="R1120">
        <v>3321.490234375</v>
      </c>
    </row>
    <row r="1121" spans="4:18" x14ac:dyDescent="0.25">
      <c r="D1121" s="77">
        <v>3.58</v>
      </c>
      <c r="I1121">
        <v>1428.0159912109375</v>
      </c>
      <c r="J1121">
        <v>2264</v>
      </c>
      <c r="K1121">
        <v>3005.52490234375</v>
      </c>
      <c r="Q1121">
        <v>2264</v>
      </c>
      <c r="R1121">
        <v>3005.52490234375</v>
      </c>
    </row>
    <row r="1122" spans="4:18" x14ac:dyDescent="0.25">
      <c r="D1122" s="77">
        <v>4.28</v>
      </c>
      <c r="I1122">
        <v>1372.3790283203125</v>
      </c>
      <c r="J1122">
        <v>2264</v>
      </c>
      <c r="K1122">
        <v>3067.176513671875</v>
      </c>
      <c r="Q1122">
        <v>2264</v>
      </c>
      <c r="R1122">
        <v>3067.176513671875</v>
      </c>
    </row>
    <row r="1123" spans="4:18" x14ac:dyDescent="0.25">
      <c r="D1123" s="77">
        <v>4.18</v>
      </c>
      <c r="I1123">
        <v>1149.8310546875</v>
      </c>
      <c r="J1123">
        <v>2264</v>
      </c>
      <c r="K1123">
        <v>3321.490234375</v>
      </c>
      <c r="Q1123">
        <v>2264</v>
      </c>
      <c r="R1123">
        <v>3321.490234375</v>
      </c>
    </row>
    <row r="1124" spans="4:18" x14ac:dyDescent="0.25">
      <c r="D1124" s="77">
        <v>4.4800000000000004</v>
      </c>
      <c r="I1124">
        <v>1520.7442626953125</v>
      </c>
      <c r="J1124">
        <v>2264</v>
      </c>
      <c r="K1124">
        <v>3321.490234375</v>
      </c>
      <c r="Q1124">
        <v>2264</v>
      </c>
      <c r="R1124">
        <v>3321.490234375</v>
      </c>
    </row>
    <row r="1125" spans="4:18" x14ac:dyDescent="0.25">
      <c r="D1125" s="77">
        <v>3.48</v>
      </c>
      <c r="I1125">
        <v>1520.7442626953125</v>
      </c>
      <c r="J1125">
        <v>2264</v>
      </c>
      <c r="K1125">
        <v>3290.664306640625</v>
      </c>
      <c r="Q1125">
        <v>2264</v>
      </c>
      <c r="R1125">
        <v>3290.664306640625</v>
      </c>
    </row>
    <row r="1126" spans="4:18" x14ac:dyDescent="0.25">
      <c r="D1126" s="77">
        <v>0.87</v>
      </c>
      <c r="I1126">
        <v>1428.0159912109375</v>
      </c>
      <c r="J1126">
        <v>2264</v>
      </c>
      <c r="K1126">
        <v>3020.937744140625</v>
      </c>
      <c r="Q1126">
        <v>2264</v>
      </c>
      <c r="R1126">
        <v>3020.937744140625</v>
      </c>
    </row>
    <row r="1127" spans="4:18" x14ac:dyDescent="0.25">
      <c r="D1127" s="77">
        <v>0</v>
      </c>
      <c r="I1127">
        <v>1576.3812255859375</v>
      </c>
      <c r="J1127">
        <v>2264</v>
      </c>
      <c r="K1127">
        <v>3020.937744140625</v>
      </c>
      <c r="Q1127">
        <v>2264</v>
      </c>
      <c r="R1127">
        <v>3020.937744140625</v>
      </c>
    </row>
    <row r="1128" spans="4:18" x14ac:dyDescent="0.25">
      <c r="D1128" s="77">
        <v>0</v>
      </c>
      <c r="I1128">
        <v>1372.3790283203125</v>
      </c>
      <c r="J1128">
        <v>0</v>
      </c>
      <c r="K1128">
        <v>2959.285888671875</v>
      </c>
      <c r="Q1128">
        <v>0</v>
      </c>
      <c r="R1128">
        <v>2959.285888671875</v>
      </c>
    </row>
    <row r="1129" spans="4:18" x14ac:dyDescent="0.25">
      <c r="D1129" s="77">
        <v>0</v>
      </c>
      <c r="I1129">
        <v>1186.92236328125</v>
      </c>
      <c r="J1129">
        <v>0</v>
      </c>
      <c r="K1129">
        <v>2758.917724609375</v>
      </c>
      <c r="Q1129">
        <v>0</v>
      </c>
      <c r="R1129">
        <v>2758.917724609375</v>
      </c>
    </row>
    <row r="1130" spans="4:18" x14ac:dyDescent="0.25">
      <c r="D1130" s="77">
        <v>0</v>
      </c>
      <c r="I1130">
        <v>1186.92236328125</v>
      </c>
      <c r="J1130">
        <v>0</v>
      </c>
      <c r="K1130">
        <v>2681.852783203125</v>
      </c>
      <c r="Q1130">
        <v>0</v>
      </c>
      <c r="R1130">
        <v>2681.852783203125</v>
      </c>
    </row>
    <row r="1131" spans="4:18" x14ac:dyDescent="0.25">
      <c r="D1131" s="77">
        <v>0</v>
      </c>
      <c r="I1131">
        <v>1131.285400390625</v>
      </c>
      <c r="J1131">
        <v>0</v>
      </c>
      <c r="K1131">
        <v>2620.201171875</v>
      </c>
      <c r="Q1131">
        <v>0</v>
      </c>
      <c r="R1131">
        <v>2620.201171875</v>
      </c>
    </row>
    <row r="1132" spans="4:18" x14ac:dyDescent="0.25">
      <c r="D1132" s="77">
        <v>0</v>
      </c>
      <c r="I1132">
        <v>999.3348388671875</v>
      </c>
      <c r="J1132">
        <v>0</v>
      </c>
      <c r="K1132">
        <v>2269.40185546875</v>
      </c>
      <c r="Q1132">
        <v>0</v>
      </c>
      <c r="R1132">
        <v>2269.40185546875</v>
      </c>
    </row>
    <row r="1133" spans="4:18" x14ac:dyDescent="0.25">
      <c r="D1133" s="77">
        <v>0</v>
      </c>
      <c r="I1133">
        <v>966.5697021484375</v>
      </c>
      <c r="J1133">
        <v>0</v>
      </c>
      <c r="K1133">
        <v>2327.220947265625</v>
      </c>
      <c r="Q1133">
        <v>0</v>
      </c>
      <c r="R1133">
        <v>2327.220947265625</v>
      </c>
    </row>
    <row r="1134" spans="4:18" x14ac:dyDescent="0.25">
      <c r="D1134" s="77">
        <v>0</v>
      </c>
      <c r="I1134">
        <v>982.9522705078125</v>
      </c>
      <c r="J1134">
        <v>0</v>
      </c>
      <c r="K1134">
        <v>2377.812744140625</v>
      </c>
      <c r="Q1134">
        <v>0</v>
      </c>
      <c r="R1134">
        <v>2377.812744140625</v>
      </c>
    </row>
    <row r="1135" spans="4:18" x14ac:dyDescent="0.25">
      <c r="D1135" s="77">
        <v>0</v>
      </c>
      <c r="I1135">
        <v>982.9522705078125</v>
      </c>
      <c r="J1135">
        <v>0</v>
      </c>
      <c r="K1135">
        <v>2493.451171875</v>
      </c>
      <c r="Q1135">
        <v>0</v>
      </c>
      <c r="R1135">
        <v>2493.451171875</v>
      </c>
    </row>
    <row r="1136" spans="4:18" x14ac:dyDescent="0.25">
      <c r="D1136" s="77">
        <v>0</v>
      </c>
      <c r="I1136">
        <v>982.9522705078125</v>
      </c>
      <c r="J1136">
        <v>0</v>
      </c>
      <c r="K1136">
        <v>2666.90869140625</v>
      </c>
      <c r="Q1136">
        <v>0</v>
      </c>
      <c r="R1136">
        <v>2666.90869140625</v>
      </c>
    </row>
    <row r="1137" spans="4:18" x14ac:dyDescent="0.25">
      <c r="D1137" s="77">
        <v>0</v>
      </c>
      <c r="I1137">
        <v>982.9522705078125</v>
      </c>
      <c r="J1137">
        <v>0</v>
      </c>
      <c r="K1137">
        <v>2710.27294921875</v>
      </c>
      <c r="Q1137">
        <v>0</v>
      </c>
      <c r="R1137">
        <v>2710.27294921875</v>
      </c>
    </row>
    <row r="1138" spans="4:18" x14ac:dyDescent="0.25">
      <c r="D1138" s="77">
        <v>0</v>
      </c>
      <c r="I1138">
        <v>1163.16015625</v>
      </c>
      <c r="J1138">
        <v>0</v>
      </c>
      <c r="K1138">
        <v>2746.409912109375</v>
      </c>
      <c r="Q1138">
        <v>0</v>
      </c>
      <c r="R1138">
        <v>2746.409912109375</v>
      </c>
    </row>
    <row r="1139" spans="4:18" x14ac:dyDescent="0.25">
      <c r="D1139" s="77">
        <v>0</v>
      </c>
      <c r="I1139">
        <v>1163.16015625</v>
      </c>
      <c r="J1139">
        <v>1867</v>
      </c>
      <c r="K1139">
        <v>3172.826171875</v>
      </c>
      <c r="Q1139">
        <v>1867</v>
      </c>
      <c r="R1139">
        <v>3172.826171875</v>
      </c>
    </row>
    <row r="1140" spans="4:18" x14ac:dyDescent="0.25">
      <c r="D1140" s="77">
        <v>0</v>
      </c>
      <c r="I1140">
        <v>1441.663330078125</v>
      </c>
      <c r="J1140">
        <v>1867</v>
      </c>
      <c r="K1140">
        <v>3317.3740234375</v>
      </c>
      <c r="Q1140">
        <v>1867</v>
      </c>
      <c r="R1140">
        <v>3317.3740234375</v>
      </c>
    </row>
    <row r="1141" spans="4:18" x14ac:dyDescent="0.25">
      <c r="D1141" s="77">
        <v>0</v>
      </c>
      <c r="I1141">
        <v>1425.28076171875</v>
      </c>
      <c r="J1141">
        <v>1867</v>
      </c>
      <c r="K1141">
        <v>2984.9140625</v>
      </c>
      <c r="Q1141">
        <v>1867</v>
      </c>
      <c r="R1141">
        <v>2984.9140625</v>
      </c>
    </row>
    <row r="1142" spans="4:18" x14ac:dyDescent="0.25">
      <c r="D1142" s="77">
        <v>1.31</v>
      </c>
      <c r="I1142">
        <v>1376.1331787109375</v>
      </c>
      <c r="J1142">
        <v>1867</v>
      </c>
      <c r="K1142">
        <v>3230.645263671875</v>
      </c>
      <c r="Q1142">
        <v>1867</v>
      </c>
      <c r="R1142">
        <v>3230.645263671875</v>
      </c>
    </row>
    <row r="1143" spans="4:18" x14ac:dyDescent="0.25">
      <c r="D1143" s="77">
        <v>4.51</v>
      </c>
      <c r="I1143">
        <v>1621.8712158203125</v>
      </c>
      <c r="J1143">
        <v>1867</v>
      </c>
      <c r="K1143">
        <v>3115.007080078125</v>
      </c>
      <c r="Q1143">
        <v>1867</v>
      </c>
      <c r="R1143">
        <v>3115.007080078125</v>
      </c>
    </row>
    <row r="1144" spans="4:18" x14ac:dyDescent="0.25">
      <c r="D1144" s="77">
        <v>6.31</v>
      </c>
      <c r="I1144">
        <v>1294.220458984375</v>
      </c>
      <c r="J1144">
        <v>1867</v>
      </c>
      <c r="K1144">
        <v>3115.007080078125</v>
      </c>
      <c r="Q1144">
        <v>1867</v>
      </c>
      <c r="R1144">
        <v>3115.007080078125</v>
      </c>
    </row>
    <row r="1145" spans="4:18" x14ac:dyDescent="0.25">
      <c r="D1145" s="77">
        <v>7.21</v>
      </c>
      <c r="I1145">
        <v>1261.4554443359375</v>
      </c>
      <c r="J1145">
        <v>1867</v>
      </c>
      <c r="K1145">
        <v>2818.683837890625</v>
      </c>
      <c r="Q1145">
        <v>1867</v>
      </c>
      <c r="R1145">
        <v>2818.683837890625</v>
      </c>
    </row>
    <row r="1146" spans="4:18" x14ac:dyDescent="0.25">
      <c r="D1146" s="77">
        <v>7.51</v>
      </c>
      <c r="I1146">
        <v>1212.307861328125</v>
      </c>
      <c r="J1146">
        <v>1867</v>
      </c>
      <c r="K1146">
        <v>2876.5029296875</v>
      </c>
      <c r="Q1146">
        <v>1867</v>
      </c>
      <c r="R1146">
        <v>2876.5029296875</v>
      </c>
    </row>
    <row r="1147" spans="4:18" x14ac:dyDescent="0.25">
      <c r="D1147" s="77">
        <v>6.61</v>
      </c>
      <c r="I1147">
        <v>1015.7173461914063</v>
      </c>
      <c r="J1147">
        <v>1867</v>
      </c>
      <c r="K1147">
        <v>3115.007080078125</v>
      </c>
      <c r="Q1147">
        <v>1867</v>
      </c>
      <c r="R1147">
        <v>3115.007080078125</v>
      </c>
    </row>
    <row r="1148" spans="4:18" x14ac:dyDescent="0.25">
      <c r="D1148" s="77">
        <v>5.61</v>
      </c>
      <c r="I1148">
        <v>1343.3681640625</v>
      </c>
      <c r="J1148">
        <v>1867</v>
      </c>
      <c r="K1148">
        <v>3115.007080078125</v>
      </c>
      <c r="Q1148">
        <v>1867</v>
      </c>
      <c r="R1148">
        <v>3115.007080078125</v>
      </c>
    </row>
    <row r="1149" spans="4:18" x14ac:dyDescent="0.25">
      <c r="D1149" s="77">
        <v>5.01</v>
      </c>
      <c r="I1149">
        <v>1343.3681640625</v>
      </c>
      <c r="J1149">
        <v>1867</v>
      </c>
      <c r="K1149">
        <v>3086.097412109375</v>
      </c>
      <c r="Q1149">
        <v>1867</v>
      </c>
      <c r="R1149">
        <v>3086.097412109375</v>
      </c>
    </row>
    <row r="1150" spans="4:18" x14ac:dyDescent="0.25">
      <c r="D1150" s="77">
        <v>2.41</v>
      </c>
      <c r="I1150">
        <v>1261.4554443359375</v>
      </c>
      <c r="J1150">
        <v>1867</v>
      </c>
      <c r="K1150">
        <v>2833.138671875</v>
      </c>
      <c r="Q1150">
        <v>1867</v>
      </c>
      <c r="R1150">
        <v>2833.138671875</v>
      </c>
    </row>
    <row r="1151" spans="4:18" x14ac:dyDescent="0.25">
      <c r="D1151" s="77">
        <v>0.31</v>
      </c>
      <c r="I1151">
        <v>1392.5157470703125</v>
      </c>
      <c r="J1151">
        <v>1867</v>
      </c>
      <c r="K1151">
        <v>2833.138671875</v>
      </c>
      <c r="Q1151">
        <v>1867</v>
      </c>
      <c r="R1151">
        <v>2833.138671875</v>
      </c>
    </row>
    <row r="1152" spans="4:18" x14ac:dyDescent="0.25">
      <c r="D1152" s="77">
        <v>0</v>
      </c>
      <c r="I1152">
        <v>1212.307861328125</v>
      </c>
      <c r="J1152">
        <v>0</v>
      </c>
      <c r="K1152">
        <v>2775.319580078125</v>
      </c>
      <c r="Q1152">
        <v>0</v>
      </c>
      <c r="R1152">
        <v>2775.319580078125</v>
      </c>
    </row>
    <row r="1153" spans="4:18" x14ac:dyDescent="0.25">
      <c r="D1153" s="77">
        <v>0</v>
      </c>
      <c r="I1153">
        <v>1048.482421875</v>
      </c>
      <c r="J1153">
        <v>0</v>
      </c>
      <c r="K1153">
        <v>2587.4072265625</v>
      </c>
      <c r="Q1153">
        <v>0</v>
      </c>
      <c r="R1153">
        <v>2587.4072265625</v>
      </c>
    </row>
    <row r="1154" spans="4:18" x14ac:dyDescent="0.25">
      <c r="D1154" s="77">
        <v>0</v>
      </c>
      <c r="I1154">
        <v>1048.482421875</v>
      </c>
      <c r="J1154">
        <v>0</v>
      </c>
      <c r="K1154">
        <v>2515.13330078125</v>
      </c>
      <c r="Q1154">
        <v>0</v>
      </c>
      <c r="R1154">
        <v>2515.13330078125</v>
      </c>
    </row>
    <row r="1155" spans="4:18" x14ac:dyDescent="0.25">
      <c r="D1155" s="77">
        <v>0</v>
      </c>
      <c r="I1155">
        <v>999.3348388671875</v>
      </c>
      <c r="J1155">
        <v>0</v>
      </c>
      <c r="K1155">
        <v>2457.314208984375</v>
      </c>
      <c r="Q1155">
        <v>0</v>
      </c>
      <c r="R1155">
        <v>2457.314208984375</v>
      </c>
    </row>
    <row r="1156" spans="4:18" x14ac:dyDescent="0.25">
      <c r="D1156" s="77">
        <v>0</v>
      </c>
      <c r="I1156">
        <v>1018.159912109375</v>
      </c>
      <c r="J1156">
        <v>618</v>
      </c>
      <c r="K1156">
        <v>2020.7177734375</v>
      </c>
      <c r="Q1156">
        <v>618</v>
      </c>
      <c r="R1156">
        <v>2020.7177734375</v>
      </c>
    </row>
    <row r="1157" spans="4:18" x14ac:dyDescent="0.25">
      <c r="D1157" s="77">
        <v>0</v>
      </c>
      <c r="I1157">
        <v>968.89410400390625</v>
      </c>
      <c r="J1157">
        <v>618</v>
      </c>
      <c r="K1157">
        <v>2081.783447265625</v>
      </c>
      <c r="Q1157">
        <v>618</v>
      </c>
      <c r="R1157">
        <v>2081.783447265625</v>
      </c>
    </row>
    <row r="1158" spans="4:18" x14ac:dyDescent="0.25">
      <c r="D1158" s="77">
        <v>0</v>
      </c>
      <c r="I1158">
        <v>1001.7379760742188</v>
      </c>
      <c r="J1158">
        <v>618</v>
      </c>
      <c r="K1158">
        <v>2153.951904296875</v>
      </c>
      <c r="Q1158">
        <v>618</v>
      </c>
      <c r="R1158">
        <v>2153.951904296875</v>
      </c>
    </row>
    <row r="1159" spans="4:18" x14ac:dyDescent="0.25">
      <c r="D1159" s="77">
        <v>0</v>
      </c>
      <c r="I1159">
        <v>985.3160400390625</v>
      </c>
      <c r="J1159">
        <v>618</v>
      </c>
      <c r="K1159">
        <v>2203.914794921875</v>
      </c>
      <c r="Q1159">
        <v>618</v>
      </c>
      <c r="R1159">
        <v>2203.914794921875</v>
      </c>
    </row>
    <row r="1160" spans="4:18" x14ac:dyDescent="0.25">
      <c r="D1160" s="77">
        <v>0</v>
      </c>
      <c r="I1160">
        <v>985.3160400390625</v>
      </c>
      <c r="J1160">
        <v>618</v>
      </c>
      <c r="K1160">
        <v>2270.53173828125</v>
      </c>
      <c r="Q1160">
        <v>618</v>
      </c>
      <c r="R1160">
        <v>2270.53173828125</v>
      </c>
    </row>
    <row r="1161" spans="4:18" x14ac:dyDescent="0.25">
      <c r="D1161" s="77">
        <v>0</v>
      </c>
      <c r="I1161">
        <v>985.3160400390625</v>
      </c>
      <c r="J1161">
        <v>618</v>
      </c>
      <c r="K1161">
        <v>2376.0087890625</v>
      </c>
      <c r="Q1161">
        <v>618</v>
      </c>
      <c r="R1161">
        <v>2376.0087890625</v>
      </c>
    </row>
    <row r="1162" spans="4:18" x14ac:dyDescent="0.25">
      <c r="D1162" s="77">
        <v>0</v>
      </c>
      <c r="I1162">
        <v>1675.0372314453125</v>
      </c>
      <c r="J1162">
        <v>618</v>
      </c>
      <c r="K1162">
        <v>2564.75732421875</v>
      </c>
      <c r="Q1162">
        <v>618</v>
      </c>
      <c r="R1162">
        <v>2564.75732421875</v>
      </c>
    </row>
    <row r="1163" spans="4:18" x14ac:dyDescent="0.25">
      <c r="D1163" s="77">
        <v>0</v>
      </c>
      <c r="I1163">
        <v>1675.0372314453125</v>
      </c>
      <c r="J1163">
        <v>1267</v>
      </c>
      <c r="K1163">
        <v>3003.319580078125</v>
      </c>
      <c r="Q1163">
        <v>1267</v>
      </c>
      <c r="R1163">
        <v>3003.319580078125</v>
      </c>
    </row>
    <row r="1164" spans="4:18" x14ac:dyDescent="0.25">
      <c r="D1164" s="77">
        <v>0</v>
      </c>
      <c r="I1164">
        <v>2643.931396484375</v>
      </c>
      <c r="J1164">
        <v>1267</v>
      </c>
      <c r="K1164">
        <v>2770.159912109375</v>
      </c>
      <c r="Q1164">
        <v>1267</v>
      </c>
      <c r="R1164">
        <v>2770.159912109375</v>
      </c>
    </row>
    <row r="1165" spans="4:18" x14ac:dyDescent="0.25">
      <c r="D1165" s="77">
        <v>0</v>
      </c>
      <c r="I1165">
        <v>2463.2900390625</v>
      </c>
      <c r="J1165">
        <v>1267</v>
      </c>
      <c r="K1165">
        <v>2448.17724609375</v>
      </c>
      <c r="Q1165">
        <v>1267</v>
      </c>
      <c r="R1165">
        <v>2448.17724609375</v>
      </c>
    </row>
    <row r="1166" spans="4:18" x14ac:dyDescent="0.25">
      <c r="D1166" s="77">
        <v>1.23</v>
      </c>
      <c r="I1166">
        <v>2709.619140625</v>
      </c>
      <c r="J1166">
        <v>1267</v>
      </c>
      <c r="K1166">
        <v>2997.768310546875</v>
      </c>
      <c r="Q1166">
        <v>1267</v>
      </c>
      <c r="R1166">
        <v>2997.768310546875</v>
      </c>
    </row>
    <row r="1167" spans="4:18" x14ac:dyDescent="0.25">
      <c r="D1167" s="77">
        <v>4.2300000000000004</v>
      </c>
      <c r="I1167">
        <v>2545.39990234375</v>
      </c>
      <c r="J1167">
        <v>1267</v>
      </c>
      <c r="K1167">
        <v>2831.2255859375</v>
      </c>
      <c r="Q1167">
        <v>1267</v>
      </c>
      <c r="R1167">
        <v>2831.2255859375</v>
      </c>
    </row>
    <row r="1168" spans="4:18" x14ac:dyDescent="0.25">
      <c r="D1168" s="77">
        <v>6.73</v>
      </c>
      <c r="I1168">
        <v>2299.07080078125</v>
      </c>
      <c r="J1168">
        <v>1267</v>
      </c>
      <c r="K1168">
        <v>2725.74853515625</v>
      </c>
      <c r="Q1168">
        <v>1267</v>
      </c>
      <c r="R1168">
        <v>2725.74853515625</v>
      </c>
    </row>
    <row r="1169" spans="4:18" x14ac:dyDescent="0.25">
      <c r="D1169" s="77">
        <v>8.1300000000000008</v>
      </c>
      <c r="I1169">
        <v>2102.007568359375</v>
      </c>
      <c r="J1169">
        <v>1267</v>
      </c>
      <c r="K1169">
        <v>2659.13134765625</v>
      </c>
      <c r="Q1169">
        <v>1267</v>
      </c>
      <c r="R1169">
        <v>2659.13134765625</v>
      </c>
    </row>
    <row r="1170" spans="4:18" x14ac:dyDescent="0.25">
      <c r="D1170" s="77">
        <v>9.1300000000000008</v>
      </c>
      <c r="I1170">
        <v>2134.851318359375</v>
      </c>
      <c r="J1170">
        <v>1267</v>
      </c>
      <c r="K1170">
        <v>2459.2802734375</v>
      </c>
      <c r="Q1170">
        <v>1267</v>
      </c>
      <c r="R1170">
        <v>2459.2802734375</v>
      </c>
    </row>
    <row r="1171" spans="4:18" x14ac:dyDescent="0.25">
      <c r="D1171" s="77">
        <v>9.73</v>
      </c>
      <c r="I1171">
        <v>2102.007568359375</v>
      </c>
      <c r="J1171">
        <v>1267</v>
      </c>
      <c r="K1171">
        <v>2586.962890625</v>
      </c>
      <c r="Q1171">
        <v>1267</v>
      </c>
      <c r="R1171">
        <v>2586.962890625</v>
      </c>
    </row>
    <row r="1172" spans="4:18" x14ac:dyDescent="0.25">
      <c r="D1172" s="77">
        <v>10.029999999999999</v>
      </c>
      <c r="I1172">
        <v>1888.5224609375</v>
      </c>
      <c r="J1172">
        <v>1267</v>
      </c>
      <c r="K1172">
        <v>3014.42236328125</v>
      </c>
      <c r="Q1172">
        <v>1267</v>
      </c>
      <c r="R1172">
        <v>3014.42236328125</v>
      </c>
    </row>
    <row r="1173" spans="4:18" x14ac:dyDescent="0.25">
      <c r="D1173" s="77">
        <v>9.33</v>
      </c>
      <c r="I1173">
        <v>1642.193359375</v>
      </c>
      <c r="J1173">
        <v>1267</v>
      </c>
      <c r="K1173">
        <v>2753.505615234375</v>
      </c>
      <c r="Q1173">
        <v>1267</v>
      </c>
      <c r="R1173">
        <v>2753.505615234375</v>
      </c>
    </row>
    <row r="1174" spans="4:18" x14ac:dyDescent="0.25">
      <c r="D1174" s="77">
        <v>6.43</v>
      </c>
      <c r="I1174">
        <v>1609.3494873046875</v>
      </c>
      <c r="J1174">
        <v>1267</v>
      </c>
      <c r="K1174">
        <v>2681.337158203125</v>
      </c>
      <c r="Q1174">
        <v>1267</v>
      </c>
      <c r="R1174">
        <v>2681.337158203125</v>
      </c>
    </row>
    <row r="1175" spans="4:18" x14ac:dyDescent="0.25">
      <c r="D1175" s="77">
        <v>3.93</v>
      </c>
      <c r="I1175">
        <v>1412.286376953125</v>
      </c>
      <c r="J1175">
        <v>1267</v>
      </c>
      <c r="K1175">
        <v>2636.92578125</v>
      </c>
      <c r="Q1175">
        <v>1267</v>
      </c>
      <c r="R1175">
        <v>2636.92578125</v>
      </c>
    </row>
    <row r="1176" spans="4:18" x14ac:dyDescent="0.25">
      <c r="D1176" s="77">
        <v>2.33</v>
      </c>
      <c r="I1176">
        <v>1231.64501953125</v>
      </c>
      <c r="J1176">
        <v>618</v>
      </c>
      <c r="K1176">
        <v>2570.30859375</v>
      </c>
      <c r="Q1176">
        <v>618</v>
      </c>
      <c r="R1176">
        <v>2570.30859375</v>
      </c>
    </row>
    <row r="1177" spans="4:18" x14ac:dyDescent="0.25">
      <c r="D1177" s="77">
        <v>0.93</v>
      </c>
      <c r="I1177">
        <v>1067.4256591796875</v>
      </c>
      <c r="J1177">
        <v>618</v>
      </c>
      <c r="K1177">
        <v>2331.597412109375</v>
      </c>
      <c r="Q1177">
        <v>618</v>
      </c>
      <c r="R1177">
        <v>2331.597412109375</v>
      </c>
    </row>
    <row r="1178" spans="4:18" x14ac:dyDescent="0.25">
      <c r="D1178" s="77">
        <v>0</v>
      </c>
      <c r="I1178">
        <v>1067.4256591796875</v>
      </c>
      <c r="J1178">
        <v>618</v>
      </c>
      <c r="K1178">
        <v>2264.98046875</v>
      </c>
      <c r="Q1178">
        <v>618</v>
      </c>
      <c r="R1178">
        <v>2264.98046875</v>
      </c>
    </row>
    <row r="1179" spans="4:18" x14ac:dyDescent="0.25">
      <c r="D1179" s="77">
        <v>0</v>
      </c>
      <c r="I1179">
        <v>1018.159912109375</v>
      </c>
      <c r="J1179">
        <v>618</v>
      </c>
      <c r="K1179">
        <v>1887.483642578125</v>
      </c>
      <c r="Q1179">
        <v>618</v>
      </c>
      <c r="R1179">
        <v>1887.483642578125</v>
      </c>
    </row>
    <row r="1180" spans="4:18" x14ac:dyDescent="0.25">
      <c r="D1180" s="77">
        <v>0</v>
      </c>
      <c r="I1180">
        <v>1253.235595703125</v>
      </c>
      <c r="J1180">
        <v>703</v>
      </c>
      <c r="K1180">
        <v>2276.734375</v>
      </c>
      <c r="Q1180">
        <v>703</v>
      </c>
      <c r="R1180">
        <v>2276.734375</v>
      </c>
    </row>
    <row r="1181" spans="4:18" x14ac:dyDescent="0.25">
      <c r="D1181" s="77">
        <v>0</v>
      </c>
      <c r="I1181">
        <v>1192.59521484375</v>
      </c>
      <c r="J1181">
        <v>703</v>
      </c>
      <c r="K1181">
        <v>2345.53662109375</v>
      </c>
      <c r="Q1181">
        <v>703</v>
      </c>
      <c r="R1181">
        <v>2345.53662109375</v>
      </c>
    </row>
    <row r="1182" spans="4:18" x14ac:dyDescent="0.25">
      <c r="D1182" s="77">
        <v>0</v>
      </c>
      <c r="I1182">
        <v>1233.022216796875</v>
      </c>
      <c r="J1182">
        <v>703</v>
      </c>
      <c r="K1182">
        <v>2426.8486328125</v>
      </c>
      <c r="Q1182">
        <v>703</v>
      </c>
      <c r="R1182">
        <v>2426.8486328125</v>
      </c>
    </row>
    <row r="1183" spans="4:18" x14ac:dyDescent="0.25">
      <c r="D1183" s="77">
        <v>0</v>
      </c>
      <c r="I1183">
        <v>1212.8087158203125</v>
      </c>
      <c r="J1183">
        <v>703</v>
      </c>
      <c r="K1183">
        <v>2483.1416015625</v>
      </c>
      <c r="Q1183">
        <v>703</v>
      </c>
      <c r="R1183">
        <v>2483.1416015625</v>
      </c>
    </row>
    <row r="1184" spans="4:18" x14ac:dyDescent="0.25">
      <c r="D1184" s="77">
        <v>0</v>
      </c>
      <c r="I1184">
        <v>1212.8087158203125</v>
      </c>
      <c r="J1184">
        <v>703</v>
      </c>
      <c r="K1184">
        <v>2558.19873046875</v>
      </c>
      <c r="Q1184">
        <v>703</v>
      </c>
      <c r="R1184">
        <v>2558.19873046875</v>
      </c>
    </row>
    <row r="1185" spans="4:18" x14ac:dyDescent="0.25">
      <c r="D1185" s="77">
        <v>0</v>
      </c>
      <c r="I1185">
        <v>1212.8087158203125</v>
      </c>
      <c r="J1185">
        <v>703</v>
      </c>
      <c r="K1185">
        <v>2677.039306640625</v>
      </c>
      <c r="Q1185">
        <v>703</v>
      </c>
      <c r="R1185">
        <v>2677.039306640625</v>
      </c>
    </row>
    <row r="1186" spans="4:18" x14ac:dyDescent="0.25">
      <c r="D1186" s="77">
        <v>0</v>
      </c>
      <c r="I1186">
        <v>2061.774658203125</v>
      </c>
      <c r="J1186">
        <v>703</v>
      </c>
      <c r="K1186">
        <v>2889.701171875</v>
      </c>
      <c r="Q1186">
        <v>703</v>
      </c>
      <c r="R1186">
        <v>2889.701171875</v>
      </c>
    </row>
    <row r="1187" spans="4:18" x14ac:dyDescent="0.25">
      <c r="D1187" s="77">
        <v>0</v>
      </c>
      <c r="I1187">
        <v>2061.774658203125</v>
      </c>
      <c r="J1187">
        <v>1441</v>
      </c>
      <c r="K1187">
        <v>3383.82763671875</v>
      </c>
      <c r="Q1187">
        <v>1441</v>
      </c>
      <c r="R1187">
        <v>3383.82763671875</v>
      </c>
    </row>
    <row r="1188" spans="4:18" x14ac:dyDescent="0.25">
      <c r="D1188" s="77">
        <v>0</v>
      </c>
      <c r="I1188">
        <v>3254.369873046875</v>
      </c>
      <c r="J1188">
        <v>1441</v>
      </c>
      <c r="K1188">
        <v>3121.12744140625</v>
      </c>
      <c r="Q1188">
        <v>1441</v>
      </c>
      <c r="R1188">
        <v>3121.12744140625</v>
      </c>
    </row>
    <row r="1189" spans="4:18" x14ac:dyDescent="0.25">
      <c r="D1189" s="77">
        <v>0</v>
      </c>
      <c r="I1189">
        <v>3032.021728515625</v>
      </c>
      <c r="J1189">
        <v>1441</v>
      </c>
      <c r="K1189">
        <v>2758.35107421875</v>
      </c>
      <c r="Q1189">
        <v>1441</v>
      </c>
      <c r="R1189">
        <v>2758.35107421875</v>
      </c>
    </row>
    <row r="1190" spans="4:18" x14ac:dyDescent="0.25">
      <c r="D1190" s="77">
        <v>3.08</v>
      </c>
      <c r="I1190">
        <v>3335.223876953125</v>
      </c>
      <c r="J1190">
        <v>1441</v>
      </c>
      <c r="K1190">
        <v>3377.57275390625</v>
      </c>
      <c r="Q1190">
        <v>1441</v>
      </c>
      <c r="R1190">
        <v>3377.57275390625</v>
      </c>
    </row>
    <row r="1191" spans="4:18" x14ac:dyDescent="0.25">
      <c r="D1191" s="77">
        <v>5.18</v>
      </c>
      <c r="I1191">
        <v>3133.089111328125</v>
      </c>
      <c r="J1191">
        <v>1441</v>
      </c>
      <c r="K1191">
        <v>3189.929931640625</v>
      </c>
      <c r="Q1191">
        <v>1441</v>
      </c>
      <c r="R1191">
        <v>3189.929931640625</v>
      </c>
    </row>
    <row r="1192" spans="4:18" x14ac:dyDescent="0.25">
      <c r="D1192" s="77">
        <v>5.58</v>
      </c>
      <c r="I1192">
        <v>2829.886962890625</v>
      </c>
      <c r="J1192">
        <v>1441</v>
      </c>
      <c r="K1192">
        <v>3071.08935546875</v>
      </c>
      <c r="Q1192">
        <v>1441</v>
      </c>
      <c r="R1192">
        <v>3071.08935546875</v>
      </c>
    </row>
    <row r="1193" spans="4:18" x14ac:dyDescent="0.25">
      <c r="D1193" s="77">
        <v>7.18</v>
      </c>
      <c r="I1193">
        <v>2587.3251953125</v>
      </c>
      <c r="J1193">
        <v>1441</v>
      </c>
      <c r="K1193">
        <v>2996.0322265625</v>
      </c>
      <c r="Q1193">
        <v>1441</v>
      </c>
      <c r="R1193">
        <v>2996.0322265625</v>
      </c>
    </row>
    <row r="1194" spans="4:18" x14ac:dyDescent="0.25">
      <c r="D1194" s="77">
        <v>8.98</v>
      </c>
      <c r="I1194">
        <v>2627.752197265625</v>
      </c>
      <c r="J1194">
        <v>1441</v>
      </c>
      <c r="K1194">
        <v>2770.860595703125</v>
      </c>
      <c r="Q1194">
        <v>1441</v>
      </c>
      <c r="R1194">
        <v>2770.860595703125</v>
      </c>
    </row>
    <row r="1195" spans="4:18" x14ac:dyDescent="0.25">
      <c r="D1195" s="77">
        <v>10.38</v>
      </c>
      <c r="I1195">
        <v>2587.3251953125</v>
      </c>
      <c r="J1195">
        <v>1441</v>
      </c>
      <c r="K1195">
        <v>2914.72021484375</v>
      </c>
      <c r="Q1195">
        <v>1441</v>
      </c>
      <c r="R1195">
        <v>2914.72021484375</v>
      </c>
    </row>
    <row r="1196" spans="4:18" x14ac:dyDescent="0.25">
      <c r="D1196" s="77">
        <v>10.68</v>
      </c>
      <c r="I1196">
        <v>2324.550048828125</v>
      </c>
      <c r="J1196">
        <v>1441</v>
      </c>
      <c r="K1196">
        <v>3396.337158203125</v>
      </c>
      <c r="Q1196">
        <v>1441</v>
      </c>
      <c r="R1196">
        <v>3396.337158203125</v>
      </c>
    </row>
    <row r="1197" spans="4:18" x14ac:dyDescent="0.25">
      <c r="D1197" s="77">
        <v>10.48</v>
      </c>
      <c r="I1197">
        <v>2021.3477783203125</v>
      </c>
      <c r="J1197">
        <v>1441</v>
      </c>
      <c r="K1197">
        <v>3102.36328125</v>
      </c>
      <c r="Q1197">
        <v>1441</v>
      </c>
      <c r="R1197">
        <v>3102.36328125</v>
      </c>
    </row>
    <row r="1198" spans="4:18" x14ac:dyDescent="0.25">
      <c r="D1198" s="77">
        <v>7.48</v>
      </c>
      <c r="I1198">
        <v>1980.9208984375</v>
      </c>
      <c r="J1198">
        <v>1441</v>
      </c>
      <c r="K1198">
        <v>3021.05126953125</v>
      </c>
      <c r="Q1198">
        <v>1441</v>
      </c>
      <c r="R1198">
        <v>3021.05126953125</v>
      </c>
    </row>
    <row r="1199" spans="4:18" x14ac:dyDescent="0.25">
      <c r="D1199" s="77">
        <v>3.28</v>
      </c>
      <c r="I1199">
        <v>1738.359130859375</v>
      </c>
      <c r="J1199">
        <v>1441</v>
      </c>
      <c r="K1199">
        <v>2971.01318359375</v>
      </c>
      <c r="Q1199">
        <v>1441</v>
      </c>
      <c r="R1199">
        <v>2971.01318359375</v>
      </c>
    </row>
    <row r="1200" spans="4:18" x14ac:dyDescent="0.25">
      <c r="D1200" s="77">
        <v>1.18</v>
      </c>
      <c r="I1200">
        <v>1516.0108642578125</v>
      </c>
      <c r="J1200">
        <v>703</v>
      </c>
      <c r="K1200">
        <v>2895.9560546875</v>
      </c>
      <c r="Q1200">
        <v>703</v>
      </c>
      <c r="R1200">
        <v>2895.9560546875</v>
      </c>
    </row>
    <row r="1201" spans="4:18" x14ac:dyDescent="0.25">
      <c r="D1201" s="77">
        <v>0</v>
      </c>
      <c r="I1201">
        <v>1313.8760986328125</v>
      </c>
      <c r="J1201">
        <v>703</v>
      </c>
      <c r="K1201">
        <v>2627.001220703125</v>
      </c>
      <c r="Q1201">
        <v>703</v>
      </c>
      <c r="R1201">
        <v>2627.001220703125</v>
      </c>
    </row>
    <row r="1202" spans="4:18" x14ac:dyDescent="0.25">
      <c r="D1202" s="77">
        <v>0</v>
      </c>
      <c r="I1202">
        <v>1313.8760986328125</v>
      </c>
      <c r="J1202">
        <v>703</v>
      </c>
      <c r="K1202">
        <v>2551.94384765625</v>
      </c>
      <c r="Q1202">
        <v>703</v>
      </c>
      <c r="R1202">
        <v>2551.94384765625</v>
      </c>
    </row>
    <row r="1203" spans="4:18" x14ac:dyDescent="0.25">
      <c r="D1203" s="77">
        <v>0</v>
      </c>
      <c r="I1203">
        <v>1253.235595703125</v>
      </c>
      <c r="J1203">
        <v>703</v>
      </c>
      <c r="K1203">
        <v>2126.619873046875</v>
      </c>
      <c r="Q1203">
        <v>703</v>
      </c>
      <c r="R1203">
        <v>2126.619873046875</v>
      </c>
    </row>
    <row r="1204" spans="4:18" x14ac:dyDescent="0.25">
      <c r="D1204" s="77">
        <v>0</v>
      </c>
      <c r="I1204">
        <v>632.353271484375</v>
      </c>
      <c r="J1204">
        <v>608</v>
      </c>
      <c r="K1204">
        <v>1759.573486328125</v>
      </c>
      <c r="Q1204">
        <v>608</v>
      </c>
      <c r="R1204">
        <v>1759.573486328125</v>
      </c>
    </row>
    <row r="1205" spans="4:18" x14ac:dyDescent="0.25">
      <c r="D1205" s="77">
        <v>0</v>
      </c>
      <c r="I1205">
        <v>601.75555419921875</v>
      </c>
      <c r="J1205">
        <v>608</v>
      </c>
      <c r="K1205">
        <v>1812.747314453125</v>
      </c>
      <c r="Q1205">
        <v>608</v>
      </c>
      <c r="R1205">
        <v>1812.747314453125</v>
      </c>
    </row>
    <row r="1206" spans="4:18" x14ac:dyDescent="0.25">
      <c r="D1206" s="77">
        <v>0</v>
      </c>
      <c r="I1206">
        <v>622.154052734375</v>
      </c>
      <c r="J1206">
        <v>608</v>
      </c>
      <c r="K1206">
        <v>1875.5892333984375</v>
      </c>
      <c r="Q1206">
        <v>608</v>
      </c>
      <c r="R1206">
        <v>1875.5892333984375</v>
      </c>
    </row>
    <row r="1207" spans="4:18" x14ac:dyDescent="0.25">
      <c r="D1207" s="77">
        <v>0</v>
      </c>
      <c r="I1207">
        <v>611.95477294921875</v>
      </c>
      <c r="J1207">
        <v>608</v>
      </c>
      <c r="K1207">
        <v>1919.09521484375</v>
      </c>
      <c r="Q1207">
        <v>608</v>
      </c>
      <c r="R1207">
        <v>1919.09521484375</v>
      </c>
    </row>
    <row r="1208" spans="4:18" x14ac:dyDescent="0.25">
      <c r="D1208" s="77">
        <v>0</v>
      </c>
      <c r="I1208">
        <v>611.95477294921875</v>
      </c>
      <c r="J1208">
        <v>608</v>
      </c>
      <c r="K1208">
        <v>1977.1031494140625</v>
      </c>
      <c r="Q1208">
        <v>608</v>
      </c>
      <c r="R1208">
        <v>1977.1031494140625</v>
      </c>
    </row>
    <row r="1209" spans="4:18" x14ac:dyDescent="0.25">
      <c r="D1209" s="77">
        <v>0</v>
      </c>
      <c r="I1209">
        <v>611.95477294921875</v>
      </c>
      <c r="J1209">
        <v>608</v>
      </c>
      <c r="K1209">
        <v>2068.948974609375</v>
      </c>
      <c r="Q1209">
        <v>608</v>
      </c>
      <c r="R1209">
        <v>2068.948974609375</v>
      </c>
    </row>
    <row r="1210" spans="4:18" x14ac:dyDescent="0.25">
      <c r="D1210" s="77">
        <v>0</v>
      </c>
      <c r="I1210">
        <v>1040.3231201171875</v>
      </c>
      <c r="J1210">
        <v>608</v>
      </c>
      <c r="K1210">
        <v>2233.3046875</v>
      </c>
      <c r="Q1210">
        <v>608</v>
      </c>
      <c r="R1210">
        <v>2233.3046875</v>
      </c>
    </row>
    <row r="1211" spans="4:18" x14ac:dyDescent="0.25">
      <c r="D1211" s="77">
        <v>0</v>
      </c>
      <c r="I1211">
        <v>1040.3231201171875</v>
      </c>
      <c r="J1211">
        <v>1247</v>
      </c>
      <c r="K1211">
        <v>2615.190185546875</v>
      </c>
      <c r="Q1211">
        <v>1247</v>
      </c>
      <c r="R1211">
        <v>2615.190185546875</v>
      </c>
    </row>
    <row r="1212" spans="4:18" x14ac:dyDescent="0.25">
      <c r="D1212" s="77">
        <v>0</v>
      </c>
      <c r="I1212">
        <v>1642.07861328125</v>
      </c>
      <c r="J1212">
        <v>1247</v>
      </c>
      <c r="K1212">
        <v>2412.16259765625</v>
      </c>
      <c r="Q1212">
        <v>1247</v>
      </c>
      <c r="R1212">
        <v>2412.16259765625</v>
      </c>
    </row>
    <row r="1213" spans="4:18" x14ac:dyDescent="0.25">
      <c r="D1213" s="77">
        <v>0</v>
      </c>
      <c r="I1213">
        <v>1529.886962890625</v>
      </c>
      <c r="J1213">
        <v>1247</v>
      </c>
      <c r="K1213">
        <v>2131.791015625</v>
      </c>
      <c r="Q1213">
        <v>1247</v>
      </c>
      <c r="R1213">
        <v>2131.791015625</v>
      </c>
    </row>
    <row r="1214" spans="4:18" x14ac:dyDescent="0.25">
      <c r="D1214" s="77">
        <v>4.46</v>
      </c>
      <c r="I1214">
        <v>1682.8756103515625</v>
      </c>
      <c r="J1214">
        <v>1247</v>
      </c>
      <c r="K1214">
        <v>2610.356201171875</v>
      </c>
      <c r="Q1214">
        <v>1247</v>
      </c>
      <c r="R1214">
        <v>2610.356201171875</v>
      </c>
    </row>
    <row r="1215" spans="4:18" x14ac:dyDescent="0.25">
      <c r="D1215" s="77">
        <v>7.46</v>
      </c>
      <c r="I1215">
        <v>1580.8831787109375</v>
      </c>
      <c r="J1215">
        <v>1247</v>
      </c>
      <c r="K1215">
        <v>2465.33642578125</v>
      </c>
      <c r="Q1215">
        <v>1247</v>
      </c>
      <c r="R1215">
        <v>2465.33642578125</v>
      </c>
    </row>
    <row r="1216" spans="4:18" x14ac:dyDescent="0.25">
      <c r="D1216" s="77">
        <v>10.56</v>
      </c>
      <c r="I1216">
        <v>1427.89453125</v>
      </c>
      <c r="J1216">
        <v>1247</v>
      </c>
      <c r="K1216">
        <v>2373.490478515625</v>
      </c>
      <c r="Q1216">
        <v>1247</v>
      </c>
      <c r="R1216">
        <v>2373.490478515625</v>
      </c>
    </row>
    <row r="1217" spans="4:18" x14ac:dyDescent="0.25">
      <c r="D1217" s="77">
        <v>11.26</v>
      </c>
      <c r="I1217">
        <v>1305.5035400390625</v>
      </c>
      <c r="J1217">
        <v>1247</v>
      </c>
      <c r="K1217">
        <v>2315.482666015625</v>
      </c>
      <c r="Q1217">
        <v>1247</v>
      </c>
      <c r="R1217">
        <v>2315.482666015625</v>
      </c>
    </row>
    <row r="1218" spans="4:18" x14ac:dyDescent="0.25">
      <c r="D1218" s="77">
        <v>11.66</v>
      </c>
      <c r="I1218">
        <v>1325.9019775390625</v>
      </c>
      <c r="J1218">
        <v>1247</v>
      </c>
      <c r="K1218">
        <v>2141.458984375</v>
      </c>
      <c r="Q1218">
        <v>1247</v>
      </c>
      <c r="R1218">
        <v>2141.458984375</v>
      </c>
    </row>
    <row r="1219" spans="4:18" x14ac:dyDescent="0.25">
      <c r="D1219" s="77">
        <v>11.76</v>
      </c>
      <c r="I1219">
        <v>1305.5035400390625</v>
      </c>
      <c r="J1219">
        <v>1247</v>
      </c>
      <c r="K1219">
        <v>2252.640625</v>
      </c>
      <c r="Q1219">
        <v>1247</v>
      </c>
      <c r="R1219">
        <v>2252.640625</v>
      </c>
    </row>
    <row r="1220" spans="4:18" x14ac:dyDescent="0.25">
      <c r="D1220" s="77">
        <v>11.26</v>
      </c>
      <c r="I1220">
        <v>1172.913330078125</v>
      </c>
      <c r="J1220">
        <v>1247</v>
      </c>
      <c r="K1220">
        <v>2624.858154296875</v>
      </c>
      <c r="Q1220">
        <v>1247</v>
      </c>
      <c r="R1220">
        <v>2624.858154296875</v>
      </c>
    </row>
    <row r="1221" spans="4:18" x14ac:dyDescent="0.25">
      <c r="D1221" s="77">
        <v>10.06</v>
      </c>
      <c r="I1221">
        <v>1019.9246215820313</v>
      </c>
      <c r="J1221">
        <v>1247</v>
      </c>
      <c r="K1221">
        <v>2397.660400390625</v>
      </c>
      <c r="Q1221">
        <v>1247</v>
      </c>
      <c r="R1221">
        <v>2397.660400390625</v>
      </c>
    </row>
    <row r="1222" spans="4:18" x14ac:dyDescent="0.25">
      <c r="D1222" s="77">
        <v>7.76</v>
      </c>
      <c r="I1222">
        <v>999.526123046875</v>
      </c>
      <c r="J1222">
        <v>1247</v>
      </c>
      <c r="K1222">
        <v>2334.818603515625</v>
      </c>
      <c r="Q1222">
        <v>1247</v>
      </c>
      <c r="R1222">
        <v>2334.818603515625</v>
      </c>
    </row>
    <row r="1223" spans="4:18" x14ac:dyDescent="0.25">
      <c r="D1223" s="77">
        <v>5.76</v>
      </c>
      <c r="I1223">
        <v>877.13519287109375</v>
      </c>
      <c r="J1223">
        <v>1247</v>
      </c>
      <c r="K1223">
        <v>2296.146728515625</v>
      </c>
      <c r="Q1223">
        <v>1247</v>
      </c>
      <c r="R1223">
        <v>2296.146728515625</v>
      </c>
    </row>
    <row r="1224" spans="4:18" x14ac:dyDescent="0.25">
      <c r="D1224" s="77">
        <v>4.76</v>
      </c>
      <c r="I1224">
        <v>764.9434814453125</v>
      </c>
      <c r="J1224">
        <v>608</v>
      </c>
      <c r="K1224">
        <v>2238.138671875</v>
      </c>
      <c r="Q1224">
        <v>608</v>
      </c>
      <c r="R1224">
        <v>2238.138671875</v>
      </c>
    </row>
    <row r="1225" spans="4:18" x14ac:dyDescent="0.25">
      <c r="D1225" s="77">
        <v>4.5599999999999996</v>
      </c>
      <c r="I1225">
        <v>662.95098876953125</v>
      </c>
      <c r="J1225">
        <v>608</v>
      </c>
      <c r="K1225">
        <v>2030.277099609375</v>
      </c>
      <c r="Q1225">
        <v>608</v>
      </c>
      <c r="R1225">
        <v>2030.277099609375</v>
      </c>
    </row>
    <row r="1226" spans="4:18" x14ac:dyDescent="0.25">
      <c r="D1226" s="77">
        <v>2.56</v>
      </c>
      <c r="I1226">
        <v>662.95098876953125</v>
      </c>
      <c r="J1226">
        <v>608</v>
      </c>
      <c r="K1226">
        <v>1972.2691650390625</v>
      </c>
      <c r="Q1226">
        <v>608</v>
      </c>
      <c r="R1226">
        <v>1972.2691650390625</v>
      </c>
    </row>
    <row r="1227" spans="4:18" x14ac:dyDescent="0.25">
      <c r="D1227" s="77">
        <v>0</v>
      </c>
      <c r="I1227">
        <v>632.353271484375</v>
      </c>
      <c r="J1227">
        <v>608</v>
      </c>
      <c r="K1227">
        <v>1643.5576171875</v>
      </c>
      <c r="Q1227">
        <v>608</v>
      </c>
      <c r="R1227">
        <v>1643.5576171875</v>
      </c>
    </row>
    <row r="1228" spans="4:18" x14ac:dyDescent="0.25">
      <c r="D1228" s="77">
        <v>0</v>
      </c>
      <c r="I1228">
        <v>925.9774169921875</v>
      </c>
      <c r="J1228">
        <v>623</v>
      </c>
      <c r="K1228">
        <v>2206.45458984375</v>
      </c>
      <c r="Q1228">
        <v>623</v>
      </c>
      <c r="R1228">
        <v>2206.45458984375</v>
      </c>
    </row>
    <row r="1229" spans="4:18" x14ac:dyDescent="0.25">
      <c r="D1229" s="77">
        <v>0</v>
      </c>
      <c r="I1229">
        <v>881.17205810546875</v>
      </c>
      <c r="J1229">
        <v>623</v>
      </c>
      <c r="K1229">
        <v>2273.133056640625</v>
      </c>
      <c r="Q1229">
        <v>623</v>
      </c>
      <c r="R1229">
        <v>2273.133056640625</v>
      </c>
    </row>
    <row r="1230" spans="4:18" x14ac:dyDescent="0.25">
      <c r="D1230" s="77">
        <v>0</v>
      </c>
      <c r="I1230">
        <v>911.04229736328125</v>
      </c>
      <c r="J1230">
        <v>623</v>
      </c>
      <c r="K1230">
        <v>2351.93505859375</v>
      </c>
      <c r="Q1230">
        <v>623</v>
      </c>
      <c r="R1230">
        <v>2351.93505859375</v>
      </c>
    </row>
    <row r="1231" spans="4:18" x14ac:dyDescent="0.25">
      <c r="D1231" s="77">
        <v>0</v>
      </c>
      <c r="I1231">
        <v>896.107177734375</v>
      </c>
      <c r="J1231">
        <v>623</v>
      </c>
      <c r="K1231">
        <v>2406.490234375</v>
      </c>
      <c r="Q1231">
        <v>623</v>
      </c>
      <c r="R1231">
        <v>2406.490234375</v>
      </c>
    </row>
    <row r="1232" spans="4:18" x14ac:dyDescent="0.25">
      <c r="D1232" s="77">
        <v>0</v>
      </c>
      <c r="I1232">
        <v>896.107177734375</v>
      </c>
      <c r="J1232">
        <v>623</v>
      </c>
      <c r="K1232">
        <v>2479.23046875</v>
      </c>
      <c r="Q1232">
        <v>623</v>
      </c>
      <c r="R1232">
        <v>2479.23046875</v>
      </c>
    </row>
    <row r="1233" spans="4:18" x14ac:dyDescent="0.25">
      <c r="D1233" s="77">
        <v>0</v>
      </c>
      <c r="I1233">
        <v>896.107177734375</v>
      </c>
      <c r="J1233">
        <v>623</v>
      </c>
      <c r="K1233">
        <v>2594.402587890625</v>
      </c>
      <c r="Q1233">
        <v>623</v>
      </c>
      <c r="R1233">
        <v>2594.402587890625</v>
      </c>
    </row>
    <row r="1234" spans="4:18" x14ac:dyDescent="0.25">
      <c r="D1234" s="77">
        <v>0</v>
      </c>
      <c r="I1234">
        <v>1523.3822021484375</v>
      </c>
      <c r="J1234">
        <v>623</v>
      </c>
      <c r="K1234">
        <v>2800.5</v>
      </c>
      <c r="Q1234">
        <v>623</v>
      </c>
      <c r="R1234">
        <v>2800.5</v>
      </c>
    </row>
    <row r="1235" spans="4:18" x14ac:dyDescent="0.25">
      <c r="D1235" s="77">
        <v>0</v>
      </c>
      <c r="I1235">
        <v>1523.3822021484375</v>
      </c>
      <c r="J1235">
        <v>1278</v>
      </c>
      <c r="K1235">
        <v>3279.37353515625</v>
      </c>
      <c r="Q1235">
        <v>1278</v>
      </c>
      <c r="R1235">
        <v>3279.37353515625</v>
      </c>
    </row>
    <row r="1236" spans="4:18" x14ac:dyDescent="0.25">
      <c r="D1236" s="77">
        <v>0</v>
      </c>
      <c r="I1236">
        <v>2404.55419921875</v>
      </c>
      <c r="J1236">
        <v>1278</v>
      </c>
      <c r="K1236">
        <v>3024.782470703125</v>
      </c>
      <c r="Q1236">
        <v>1278</v>
      </c>
      <c r="R1236">
        <v>3024.782470703125</v>
      </c>
    </row>
    <row r="1237" spans="4:18" x14ac:dyDescent="0.25">
      <c r="D1237" s="77">
        <v>0</v>
      </c>
      <c r="I1237">
        <v>2240.26806640625</v>
      </c>
      <c r="J1237">
        <v>1278</v>
      </c>
      <c r="K1237">
        <v>2673.20458984375</v>
      </c>
      <c r="Q1237">
        <v>1278</v>
      </c>
      <c r="R1237">
        <v>2673.20458984375</v>
      </c>
    </row>
    <row r="1238" spans="4:18" x14ac:dyDescent="0.25">
      <c r="D1238" s="77">
        <v>2.7</v>
      </c>
      <c r="I1238">
        <v>2464.294677734375</v>
      </c>
      <c r="J1238">
        <v>1278</v>
      </c>
      <c r="K1238">
        <v>3273.311767578125</v>
      </c>
      <c r="Q1238">
        <v>1278</v>
      </c>
      <c r="R1238">
        <v>3273.311767578125</v>
      </c>
    </row>
    <row r="1239" spans="4:18" x14ac:dyDescent="0.25">
      <c r="D1239" s="77">
        <v>6.6</v>
      </c>
      <c r="I1239">
        <v>2314.943603515625</v>
      </c>
      <c r="J1239">
        <v>1278</v>
      </c>
      <c r="K1239">
        <v>3091.461181640625</v>
      </c>
      <c r="Q1239">
        <v>1278</v>
      </c>
      <c r="R1239">
        <v>3091.461181640625</v>
      </c>
    </row>
    <row r="1240" spans="4:18" x14ac:dyDescent="0.25">
      <c r="D1240" s="77">
        <v>9.1999999999999993</v>
      </c>
      <c r="I1240">
        <v>2090.916748046875</v>
      </c>
      <c r="J1240">
        <v>1278</v>
      </c>
      <c r="K1240">
        <v>2976.2890625</v>
      </c>
      <c r="Q1240">
        <v>1278</v>
      </c>
      <c r="R1240">
        <v>2976.2890625</v>
      </c>
    </row>
    <row r="1241" spans="4:18" x14ac:dyDescent="0.25">
      <c r="D1241" s="77">
        <v>9.8000000000000007</v>
      </c>
      <c r="I1241">
        <v>1911.6953125</v>
      </c>
      <c r="J1241">
        <v>1278</v>
      </c>
      <c r="K1241">
        <v>2903.548828125</v>
      </c>
      <c r="Q1241">
        <v>1278</v>
      </c>
      <c r="R1241">
        <v>2903.548828125</v>
      </c>
    </row>
    <row r="1242" spans="4:18" x14ac:dyDescent="0.25">
      <c r="D1242" s="77">
        <v>11</v>
      </c>
      <c r="I1242">
        <v>1941.5655517578125</v>
      </c>
      <c r="J1242">
        <v>1278</v>
      </c>
      <c r="K1242">
        <v>2685.327880859375</v>
      </c>
      <c r="Q1242">
        <v>1278</v>
      </c>
      <c r="R1242">
        <v>2685.327880859375</v>
      </c>
    </row>
    <row r="1243" spans="4:18" x14ac:dyDescent="0.25">
      <c r="D1243" s="77">
        <v>11.7</v>
      </c>
      <c r="I1243">
        <v>1911.6953125</v>
      </c>
      <c r="J1243">
        <v>1278</v>
      </c>
      <c r="K1243">
        <v>2824.746826171875</v>
      </c>
      <c r="Q1243">
        <v>1278</v>
      </c>
      <c r="R1243">
        <v>2824.746826171875</v>
      </c>
    </row>
    <row r="1244" spans="4:18" x14ac:dyDescent="0.25">
      <c r="D1244" s="77">
        <v>11.6</v>
      </c>
      <c r="I1244">
        <v>1717.538818359375</v>
      </c>
      <c r="J1244">
        <v>1278</v>
      </c>
      <c r="K1244">
        <v>3291.496826171875</v>
      </c>
      <c r="Q1244">
        <v>1278</v>
      </c>
      <c r="R1244">
        <v>3291.496826171875</v>
      </c>
    </row>
    <row r="1245" spans="4:18" x14ac:dyDescent="0.25">
      <c r="D1245" s="77">
        <v>10.8</v>
      </c>
      <c r="I1245">
        <v>1493.511962890625</v>
      </c>
      <c r="J1245">
        <v>1278</v>
      </c>
      <c r="K1245">
        <v>3006.597412109375</v>
      </c>
      <c r="Q1245">
        <v>1278</v>
      </c>
      <c r="R1245">
        <v>3006.597412109375</v>
      </c>
    </row>
    <row r="1246" spans="4:18" x14ac:dyDescent="0.25">
      <c r="D1246" s="77">
        <v>7.7</v>
      </c>
      <c r="I1246">
        <v>1463.6417236328125</v>
      </c>
      <c r="J1246">
        <v>1278</v>
      </c>
      <c r="K1246">
        <v>2927.79541015625</v>
      </c>
      <c r="Q1246">
        <v>1278</v>
      </c>
      <c r="R1246">
        <v>2927.79541015625</v>
      </c>
    </row>
    <row r="1247" spans="4:18" x14ac:dyDescent="0.25">
      <c r="D1247" s="77">
        <v>3.6</v>
      </c>
      <c r="I1247">
        <v>1284.4202880859375</v>
      </c>
      <c r="J1247">
        <v>1278</v>
      </c>
      <c r="K1247">
        <v>2879.302001953125</v>
      </c>
      <c r="Q1247">
        <v>1278</v>
      </c>
      <c r="R1247">
        <v>2879.302001953125</v>
      </c>
    </row>
    <row r="1248" spans="4:18" x14ac:dyDescent="0.25">
      <c r="D1248" s="77">
        <v>1.5</v>
      </c>
      <c r="I1248">
        <v>1120.134033203125</v>
      </c>
      <c r="J1248">
        <v>623</v>
      </c>
      <c r="K1248">
        <v>2806.561767578125</v>
      </c>
      <c r="Q1248">
        <v>623</v>
      </c>
      <c r="R1248">
        <v>2806.561767578125</v>
      </c>
    </row>
    <row r="1249" spans="4:18" x14ac:dyDescent="0.25">
      <c r="D1249" s="77">
        <v>0</v>
      </c>
      <c r="I1249">
        <v>970.78277587890625</v>
      </c>
      <c r="J1249">
        <v>623</v>
      </c>
      <c r="K1249">
        <v>2545.9091796875</v>
      </c>
      <c r="Q1249">
        <v>623</v>
      </c>
      <c r="R1249">
        <v>2545.9091796875</v>
      </c>
    </row>
    <row r="1250" spans="4:18" x14ac:dyDescent="0.25">
      <c r="D1250" s="77">
        <v>0</v>
      </c>
      <c r="I1250">
        <v>970.78277587890625</v>
      </c>
      <c r="J1250">
        <v>623</v>
      </c>
      <c r="K1250">
        <v>2473.1689453125</v>
      </c>
      <c r="Q1250">
        <v>623</v>
      </c>
      <c r="R1250">
        <v>2473.1689453125</v>
      </c>
    </row>
    <row r="1251" spans="4:18" x14ac:dyDescent="0.25">
      <c r="D1251" s="77">
        <v>0</v>
      </c>
      <c r="I1251">
        <v>925.9774169921875</v>
      </c>
      <c r="J1251">
        <v>623</v>
      </c>
      <c r="K1251">
        <v>2060.97412109375</v>
      </c>
      <c r="Q1251">
        <v>623</v>
      </c>
      <c r="R1251">
        <v>2060.97412109375</v>
      </c>
    </row>
    <row r="1252" spans="4:18" x14ac:dyDescent="0.25">
      <c r="D1252" s="77">
        <v>0</v>
      </c>
      <c r="I1252">
        <v>953.227294921875</v>
      </c>
      <c r="J1252">
        <v>727</v>
      </c>
      <c r="K1252">
        <v>2198.14306640625</v>
      </c>
      <c r="Q1252">
        <v>727</v>
      </c>
      <c r="R1252">
        <v>2198.14306640625</v>
      </c>
    </row>
    <row r="1253" spans="4:18" x14ac:dyDescent="0.25">
      <c r="D1253" s="77">
        <v>0</v>
      </c>
      <c r="I1253">
        <v>907.1033935546875</v>
      </c>
      <c r="J1253">
        <v>727</v>
      </c>
      <c r="K1253">
        <v>2264.570556640625</v>
      </c>
      <c r="Q1253">
        <v>727</v>
      </c>
      <c r="R1253">
        <v>2264.570556640625</v>
      </c>
    </row>
    <row r="1254" spans="4:18" x14ac:dyDescent="0.25">
      <c r="D1254" s="77">
        <v>0</v>
      </c>
      <c r="I1254">
        <v>937.8526611328125</v>
      </c>
      <c r="J1254">
        <v>727</v>
      </c>
      <c r="K1254">
        <v>2343.07568359375</v>
      </c>
      <c r="Q1254">
        <v>727</v>
      </c>
      <c r="R1254">
        <v>2343.07568359375</v>
      </c>
    </row>
    <row r="1255" spans="4:18" x14ac:dyDescent="0.25">
      <c r="D1255" s="77">
        <v>0</v>
      </c>
      <c r="I1255">
        <v>922.47802734375</v>
      </c>
      <c r="J1255">
        <v>727</v>
      </c>
      <c r="K1255">
        <v>2397.42529296875</v>
      </c>
      <c r="Q1255">
        <v>727</v>
      </c>
      <c r="R1255">
        <v>2397.42529296875</v>
      </c>
    </row>
    <row r="1256" spans="4:18" x14ac:dyDescent="0.25">
      <c r="D1256" s="77">
        <v>0</v>
      </c>
      <c r="I1256">
        <v>922.47802734375</v>
      </c>
      <c r="J1256">
        <v>727</v>
      </c>
      <c r="K1256">
        <v>2469.8916015625</v>
      </c>
      <c r="Q1256">
        <v>727</v>
      </c>
      <c r="R1256">
        <v>2469.8916015625</v>
      </c>
    </row>
    <row r="1257" spans="4:18" x14ac:dyDescent="0.25">
      <c r="D1257" s="77">
        <v>0</v>
      </c>
      <c r="I1257">
        <v>922.47802734375</v>
      </c>
      <c r="J1257">
        <v>727</v>
      </c>
      <c r="K1257">
        <v>2584.6298828125</v>
      </c>
      <c r="Q1257">
        <v>727</v>
      </c>
      <c r="R1257">
        <v>2584.6298828125</v>
      </c>
    </row>
    <row r="1258" spans="4:18" x14ac:dyDescent="0.25">
      <c r="D1258" s="77">
        <v>0</v>
      </c>
      <c r="I1258">
        <v>1568.212646484375</v>
      </c>
      <c r="J1258">
        <v>727</v>
      </c>
      <c r="K1258">
        <v>2789.950927734375</v>
      </c>
      <c r="Q1258">
        <v>727</v>
      </c>
      <c r="R1258">
        <v>2789.950927734375</v>
      </c>
    </row>
    <row r="1259" spans="4:18" x14ac:dyDescent="0.25">
      <c r="D1259" s="77">
        <v>0</v>
      </c>
      <c r="I1259">
        <v>1568.212646484375</v>
      </c>
      <c r="J1259">
        <v>1492</v>
      </c>
      <c r="K1259">
        <v>3267.020263671875</v>
      </c>
      <c r="Q1259">
        <v>1492</v>
      </c>
      <c r="R1259">
        <v>3267.020263671875</v>
      </c>
    </row>
    <row r="1260" spans="4:18" x14ac:dyDescent="0.25">
      <c r="D1260" s="77">
        <v>0</v>
      </c>
      <c r="I1260">
        <v>2475.31591796875</v>
      </c>
      <c r="J1260">
        <v>1492</v>
      </c>
      <c r="K1260">
        <v>3013.388427734375</v>
      </c>
      <c r="Q1260">
        <v>1492</v>
      </c>
      <c r="R1260">
        <v>3013.388427734375</v>
      </c>
    </row>
    <row r="1261" spans="4:18" x14ac:dyDescent="0.25">
      <c r="D1261" s="77">
        <v>0.19</v>
      </c>
      <c r="I1261">
        <v>2306.195068359375</v>
      </c>
      <c r="J1261">
        <v>1492</v>
      </c>
      <c r="K1261">
        <v>2663.134765625</v>
      </c>
      <c r="Q1261">
        <v>1492</v>
      </c>
      <c r="R1261">
        <v>2663.134765625</v>
      </c>
    </row>
    <row r="1262" spans="4:18" x14ac:dyDescent="0.25">
      <c r="D1262" s="77">
        <v>2.99</v>
      </c>
      <c r="I1262">
        <v>2536.814453125</v>
      </c>
      <c r="J1262">
        <v>1492</v>
      </c>
      <c r="K1262">
        <v>3260.9814453125</v>
      </c>
      <c r="Q1262">
        <v>1492</v>
      </c>
      <c r="R1262">
        <v>3260.9814453125</v>
      </c>
    </row>
    <row r="1263" spans="4:18" x14ac:dyDescent="0.25">
      <c r="D1263" s="77">
        <v>4.59</v>
      </c>
      <c r="I1263">
        <v>2383.068359375</v>
      </c>
      <c r="J1263">
        <v>1492</v>
      </c>
      <c r="K1263">
        <v>3079.81591796875</v>
      </c>
      <c r="Q1263">
        <v>1492</v>
      </c>
      <c r="R1263">
        <v>3079.81591796875</v>
      </c>
    </row>
    <row r="1264" spans="4:18" x14ac:dyDescent="0.25">
      <c r="D1264" s="77">
        <v>5.29</v>
      </c>
      <c r="I1264">
        <v>2152.44873046875</v>
      </c>
      <c r="J1264">
        <v>1492</v>
      </c>
      <c r="K1264">
        <v>2965.07763671875</v>
      </c>
      <c r="Q1264">
        <v>1492</v>
      </c>
      <c r="R1264">
        <v>2965.07763671875</v>
      </c>
    </row>
    <row r="1265" spans="4:18" x14ac:dyDescent="0.25">
      <c r="D1265" s="77">
        <v>5.99</v>
      </c>
      <c r="I1265">
        <v>1967.953125</v>
      </c>
      <c r="J1265">
        <v>1492</v>
      </c>
      <c r="K1265">
        <v>2892.611328125</v>
      </c>
      <c r="Q1265">
        <v>1492</v>
      </c>
      <c r="R1265">
        <v>2892.611328125</v>
      </c>
    </row>
    <row r="1266" spans="4:18" x14ac:dyDescent="0.25">
      <c r="D1266" s="77">
        <v>6.99</v>
      </c>
      <c r="I1266">
        <v>1998.702392578125</v>
      </c>
      <c r="J1266">
        <v>1492</v>
      </c>
      <c r="K1266">
        <v>2675.212646484375</v>
      </c>
      <c r="Q1266">
        <v>1492</v>
      </c>
      <c r="R1266">
        <v>2675.212646484375</v>
      </c>
    </row>
    <row r="1267" spans="4:18" x14ac:dyDescent="0.25">
      <c r="D1267" s="77">
        <v>7.59</v>
      </c>
      <c r="I1267">
        <v>1967.953125</v>
      </c>
      <c r="J1267">
        <v>1492</v>
      </c>
      <c r="K1267">
        <v>2814.106201171875</v>
      </c>
      <c r="Q1267">
        <v>1492</v>
      </c>
      <c r="R1267">
        <v>2814.106201171875</v>
      </c>
    </row>
    <row r="1268" spans="4:18" x14ac:dyDescent="0.25">
      <c r="D1268" s="77">
        <v>7.89</v>
      </c>
      <c r="I1268">
        <v>1768.0828857421875</v>
      </c>
      <c r="J1268">
        <v>1492</v>
      </c>
      <c r="K1268">
        <v>3279.09814453125</v>
      </c>
      <c r="Q1268">
        <v>1492</v>
      </c>
      <c r="R1268">
        <v>3279.09814453125</v>
      </c>
    </row>
    <row r="1269" spans="4:18" x14ac:dyDescent="0.25">
      <c r="D1269" s="77">
        <v>7.59</v>
      </c>
      <c r="I1269">
        <v>1537.46337890625</v>
      </c>
      <c r="J1269">
        <v>1492</v>
      </c>
      <c r="K1269">
        <v>2995.27197265625</v>
      </c>
      <c r="Q1269">
        <v>1492</v>
      </c>
      <c r="R1269">
        <v>2995.27197265625</v>
      </c>
    </row>
    <row r="1270" spans="4:18" x14ac:dyDescent="0.25">
      <c r="D1270" s="77">
        <v>4.59</v>
      </c>
      <c r="I1270">
        <v>1506.714111328125</v>
      </c>
      <c r="J1270">
        <v>1492</v>
      </c>
      <c r="K1270">
        <v>2916.766845703125</v>
      </c>
      <c r="Q1270">
        <v>1492</v>
      </c>
      <c r="R1270">
        <v>2916.766845703125</v>
      </c>
    </row>
    <row r="1271" spans="4:18" x14ac:dyDescent="0.25">
      <c r="D1271" s="77">
        <v>3.59</v>
      </c>
      <c r="I1271">
        <v>1322.218505859375</v>
      </c>
      <c r="J1271">
        <v>1492</v>
      </c>
      <c r="K1271">
        <v>2868.4560546875</v>
      </c>
      <c r="Q1271">
        <v>1492</v>
      </c>
      <c r="R1271">
        <v>2868.4560546875</v>
      </c>
    </row>
    <row r="1272" spans="4:18" x14ac:dyDescent="0.25">
      <c r="D1272" s="77">
        <v>3.39</v>
      </c>
      <c r="I1272">
        <v>1153.0975341796875</v>
      </c>
      <c r="J1272">
        <v>727</v>
      </c>
      <c r="K1272">
        <v>2795.98974609375</v>
      </c>
      <c r="Q1272">
        <v>727</v>
      </c>
      <c r="R1272">
        <v>2795.98974609375</v>
      </c>
    </row>
    <row r="1273" spans="4:18" x14ac:dyDescent="0.25">
      <c r="D1273" s="77">
        <v>2.69</v>
      </c>
      <c r="I1273">
        <v>999.3511962890625</v>
      </c>
      <c r="J1273">
        <v>727</v>
      </c>
      <c r="K1273">
        <v>2536.31884765625</v>
      </c>
      <c r="Q1273">
        <v>727</v>
      </c>
      <c r="R1273">
        <v>2536.31884765625</v>
      </c>
    </row>
    <row r="1274" spans="4:18" x14ac:dyDescent="0.25">
      <c r="D1274" s="77">
        <v>0</v>
      </c>
      <c r="I1274">
        <v>999.3511962890625</v>
      </c>
      <c r="J1274">
        <v>727</v>
      </c>
      <c r="K1274">
        <v>2463.852783203125</v>
      </c>
      <c r="Q1274">
        <v>727</v>
      </c>
      <c r="R1274">
        <v>2463.852783203125</v>
      </c>
    </row>
    <row r="1275" spans="4:18" x14ac:dyDescent="0.25">
      <c r="D1275" s="77">
        <v>0</v>
      </c>
      <c r="I1275">
        <v>953.227294921875</v>
      </c>
      <c r="J1275">
        <v>727</v>
      </c>
      <c r="K1275">
        <v>2053.21044921875</v>
      </c>
      <c r="Q1275">
        <v>727</v>
      </c>
      <c r="R1275">
        <v>2053.21044921875</v>
      </c>
    </row>
    <row r="1276" spans="4:18" x14ac:dyDescent="0.25">
      <c r="D1276" s="77">
        <v>0</v>
      </c>
      <c r="I1276">
        <v>1237.2384033203125</v>
      </c>
      <c r="J1276">
        <v>0</v>
      </c>
      <c r="K1276">
        <v>2228.40869140625</v>
      </c>
      <c r="Q1276">
        <v>0</v>
      </c>
      <c r="R1276">
        <v>2228.40869140625</v>
      </c>
    </row>
    <row r="1277" spans="4:18" x14ac:dyDescent="0.25">
      <c r="D1277" s="77">
        <v>0</v>
      </c>
      <c r="I1277">
        <v>1196.6732177734375</v>
      </c>
      <c r="J1277">
        <v>0</v>
      </c>
      <c r="K1277">
        <v>2285.18359375</v>
      </c>
      <c r="Q1277">
        <v>0</v>
      </c>
      <c r="R1277">
        <v>2285.18359375</v>
      </c>
    </row>
    <row r="1278" spans="4:18" x14ac:dyDescent="0.25">
      <c r="D1278" s="77">
        <v>0</v>
      </c>
      <c r="I1278">
        <v>1216.955810546875</v>
      </c>
      <c r="J1278">
        <v>0</v>
      </c>
      <c r="K1278">
        <v>2334.861328125</v>
      </c>
      <c r="Q1278">
        <v>0</v>
      </c>
      <c r="R1278">
        <v>2334.861328125</v>
      </c>
    </row>
    <row r="1279" spans="4:18" x14ac:dyDescent="0.25">
      <c r="D1279" s="77">
        <v>0</v>
      </c>
      <c r="I1279">
        <v>1216.955810546875</v>
      </c>
      <c r="J1279">
        <v>0</v>
      </c>
      <c r="K1279">
        <v>2448.410888671875</v>
      </c>
      <c r="Q1279">
        <v>0</v>
      </c>
      <c r="R1279">
        <v>2448.410888671875</v>
      </c>
    </row>
    <row r="1280" spans="4:18" x14ac:dyDescent="0.25">
      <c r="D1280" s="77">
        <v>0</v>
      </c>
      <c r="I1280">
        <v>1216.955810546875</v>
      </c>
      <c r="J1280">
        <v>0</v>
      </c>
      <c r="K1280">
        <v>2618.735107421875</v>
      </c>
      <c r="Q1280">
        <v>0</v>
      </c>
      <c r="R1280">
        <v>2618.735107421875</v>
      </c>
    </row>
    <row r="1281" spans="4:18" x14ac:dyDescent="0.25">
      <c r="D1281" s="77">
        <v>0</v>
      </c>
      <c r="I1281">
        <v>1216.955810546875</v>
      </c>
      <c r="J1281">
        <v>0</v>
      </c>
      <c r="K1281">
        <v>2661.316162109375</v>
      </c>
      <c r="Q1281">
        <v>0</v>
      </c>
      <c r="R1281">
        <v>2661.316162109375</v>
      </c>
    </row>
    <row r="1282" spans="4:18" x14ac:dyDescent="0.25">
      <c r="D1282" s="77">
        <v>0</v>
      </c>
      <c r="I1282">
        <v>1440.0643310546875</v>
      </c>
      <c r="J1282">
        <v>0</v>
      </c>
      <c r="K1282">
        <v>2696.800537109375</v>
      </c>
      <c r="Q1282">
        <v>0</v>
      </c>
      <c r="R1282">
        <v>2696.800537109375</v>
      </c>
    </row>
    <row r="1283" spans="4:18" x14ac:dyDescent="0.25">
      <c r="D1283" s="77">
        <v>0</v>
      </c>
      <c r="I1283">
        <v>1440.0643310546875</v>
      </c>
      <c r="J1283">
        <v>2038</v>
      </c>
      <c r="K1283">
        <v>3115.51416015625</v>
      </c>
      <c r="Q1283">
        <v>2038</v>
      </c>
      <c r="R1283">
        <v>3115.51416015625</v>
      </c>
    </row>
    <row r="1284" spans="4:18" x14ac:dyDescent="0.25">
      <c r="D1284" s="77">
        <v>0</v>
      </c>
      <c r="I1284">
        <v>1784.8685302734375</v>
      </c>
      <c r="J1284">
        <v>2038</v>
      </c>
      <c r="K1284">
        <v>3257.450927734375</v>
      </c>
      <c r="Q1284">
        <v>2038</v>
      </c>
      <c r="R1284">
        <v>3257.450927734375</v>
      </c>
    </row>
    <row r="1285" spans="4:18" x14ac:dyDescent="0.25">
      <c r="D1285" s="77">
        <v>0</v>
      </c>
      <c r="I1285">
        <v>1764.5859375</v>
      </c>
      <c r="J1285">
        <v>2038</v>
      </c>
      <c r="K1285">
        <v>2930.996337890625</v>
      </c>
      <c r="Q1285">
        <v>2038</v>
      </c>
      <c r="R1285">
        <v>2930.996337890625</v>
      </c>
    </row>
    <row r="1286" spans="4:18" x14ac:dyDescent="0.25">
      <c r="D1286" s="77">
        <v>0.68</v>
      </c>
      <c r="I1286">
        <v>1703.7381591796875</v>
      </c>
      <c r="J1286">
        <v>2038</v>
      </c>
      <c r="K1286">
        <v>3172.288818359375</v>
      </c>
      <c r="Q1286">
        <v>2038</v>
      </c>
      <c r="R1286">
        <v>3172.288818359375</v>
      </c>
    </row>
    <row r="1287" spans="4:18" x14ac:dyDescent="0.25">
      <c r="D1287" s="77">
        <v>3.18</v>
      </c>
      <c r="I1287">
        <v>2007.97705078125</v>
      </c>
      <c r="J1287">
        <v>2038</v>
      </c>
      <c r="K1287">
        <v>3058.739501953125</v>
      </c>
      <c r="Q1287">
        <v>2038</v>
      </c>
      <c r="R1287">
        <v>3058.739501953125</v>
      </c>
    </row>
    <row r="1288" spans="4:18" x14ac:dyDescent="0.25">
      <c r="D1288" s="77">
        <v>5.18</v>
      </c>
      <c r="I1288">
        <v>1602.3250732421875</v>
      </c>
      <c r="J1288">
        <v>2038</v>
      </c>
      <c r="K1288">
        <v>3058.739501953125</v>
      </c>
      <c r="Q1288">
        <v>2038</v>
      </c>
      <c r="R1288">
        <v>3058.739501953125</v>
      </c>
    </row>
    <row r="1289" spans="4:18" x14ac:dyDescent="0.25">
      <c r="D1289" s="77">
        <v>6.68</v>
      </c>
      <c r="I1289">
        <v>1561.7598876953125</v>
      </c>
      <c r="J1289">
        <v>2038</v>
      </c>
      <c r="K1289">
        <v>2767.768798828125</v>
      </c>
      <c r="Q1289">
        <v>2038</v>
      </c>
      <c r="R1289">
        <v>2767.768798828125</v>
      </c>
    </row>
    <row r="1290" spans="4:18" x14ac:dyDescent="0.25">
      <c r="D1290" s="77">
        <v>7.88</v>
      </c>
      <c r="I1290">
        <v>1500.912109375</v>
      </c>
      <c r="J1290">
        <v>2038</v>
      </c>
      <c r="K1290">
        <v>2824.543701171875</v>
      </c>
      <c r="Q1290">
        <v>2038</v>
      </c>
      <c r="R1290">
        <v>2824.543701171875</v>
      </c>
    </row>
    <row r="1291" spans="4:18" x14ac:dyDescent="0.25">
      <c r="D1291" s="77">
        <v>8.2799999999999994</v>
      </c>
      <c r="I1291">
        <v>1257.52099609375</v>
      </c>
      <c r="J1291">
        <v>2038</v>
      </c>
      <c r="K1291">
        <v>3058.739501953125</v>
      </c>
      <c r="Q1291">
        <v>2038</v>
      </c>
      <c r="R1291">
        <v>3058.739501953125</v>
      </c>
    </row>
    <row r="1292" spans="4:18" x14ac:dyDescent="0.25">
      <c r="D1292" s="77">
        <v>8.18</v>
      </c>
      <c r="I1292">
        <v>1663.1729736328125</v>
      </c>
      <c r="J1292">
        <v>2038</v>
      </c>
      <c r="K1292">
        <v>3058.739501953125</v>
      </c>
      <c r="Q1292">
        <v>2038</v>
      </c>
      <c r="R1292">
        <v>3058.739501953125</v>
      </c>
    </row>
    <row r="1293" spans="4:18" x14ac:dyDescent="0.25">
      <c r="D1293" s="77">
        <v>7.58</v>
      </c>
      <c r="I1293">
        <v>1663.1729736328125</v>
      </c>
      <c r="J1293">
        <v>2038</v>
      </c>
      <c r="K1293">
        <v>3030.35205078125</v>
      </c>
      <c r="Q1293">
        <v>2038</v>
      </c>
      <c r="R1293">
        <v>3030.35205078125</v>
      </c>
    </row>
    <row r="1294" spans="4:18" x14ac:dyDescent="0.25">
      <c r="D1294" s="77">
        <v>5.18</v>
      </c>
      <c r="I1294">
        <v>1561.7598876953125</v>
      </c>
      <c r="J1294">
        <v>2038</v>
      </c>
      <c r="K1294">
        <v>2781.962646484375</v>
      </c>
      <c r="Q1294">
        <v>2038</v>
      </c>
      <c r="R1294">
        <v>2781.962646484375</v>
      </c>
    </row>
    <row r="1295" spans="4:18" x14ac:dyDescent="0.25">
      <c r="D1295" s="77">
        <v>2.78</v>
      </c>
      <c r="I1295">
        <v>1724.020751953125</v>
      </c>
      <c r="J1295">
        <v>2038</v>
      </c>
      <c r="K1295">
        <v>2781.962646484375</v>
      </c>
      <c r="Q1295">
        <v>2038</v>
      </c>
      <c r="R1295">
        <v>2781.962646484375</v>
      </c>
    </row>
    <row r="1296" spans="4:18" x14ac:dyDescent="0.25">
      <c r="D1296" s="77">
        <v>0.57999999999999996</v>
      </c>
      <c r="I1296">
        <v>1500.912109375</v>
      </c>
      <c r="J1296">
        <v>0</v>
      </c>
      <c r="K1296">
        <v>2725.187744140625</v>
      </c>
      <c r="Q1296">
        <v>0</v>
      </c>
      <c r="R1296">
        <v>2725.187744140625</v>
      </c>
    </row>
    <row r="1297" spans="4:18" x14ac:dyDescent="0.25">
      <c r="D1297" s="77">
        <v>0</v>
      </c>
      <c r="I1297">
        <v>1298.086181640625</v>
      </c>
      <c r="J1297">
        <v>0</v>
      </c>
      <c r="K1297">
        <v>2540.669921875</v>
      </c>
      <c r="Q1297">
        <v>0</v>
      </c>
      <c r="R1297">
        <v>2540.669921875</v>
      </c>
    </row>
    <row r="1298" spans="4:18" x14ac:dyDescent="0.25">
      <c r="D1298" s="77">
        <v>0</v>
      </c>
      <c r="I1298">
        <v>1298.086181640625</v>
      </c>
      <c r="J1298">
        <v>0</v>
      </c>
      <c r="K1298">
        <v>2469.701416015625</v>
      </c>
      <c r="Q1298">
        <v>0</v>
      </c>
      <c r="R1298">
        <v>2469.701416015625</v>
      </c>
    </row>
    <row r="1299" spans="4:18" x14ac:dyDescent="0.25">
      <c r="D1299" s="77">
        <v>0</v>
      </c>
      <c r="I1299">
        <v>1237.2384033203125</v>
      </c>
      <c r="J1299">
        <v>0</v>
      </c>
      <c r="K1299">
        <v>2412.9267578125</v>
      </c>
      <c r="Q1299">
        <v>0</v>
      </c>
      <c r="R1299">
        <v>2412.9267578125</v>
      </c>
    </row>
    <row r="1300" spans="4:18" x14ac:dyDescent="0.25">
      <c r="D1300" s="77">
        <v>0</v>
      </c>
      <c r="I1300">
        <v>1046.0045166015625</v>
      </c>
      <c r="J1300">
        <v>0</v>
      </c>
      <c r="K1300">
        <v>2261.57275390625</v>
      </c>
      <c r="Q1300">
        <v>0</v>
      </c>
      <c r="R1300">
        <v>2261.57275390625</v>
      </c>
    </row>
    <row r="1301" spans="4:18" x14ac:dyDescent="0.25">
      <c r="D1301" s="77">
        <v>0</v>
      </c>
      <c r="I1301">
        <v>1011.7092895507813</v>
      </c>
      <c r="J1301">
        <v>0</v>
      </c>
      <c r="K1301">
        <v>2319.192626953125</v>
      </c>
      <c r="Q1301">
        <v>0</v>
      </c>
      <c r="R1301">
        <v>2319.192626953125</v>
      </c>
    </row>
    <row r="1302" spans="4:18" x14ac:dyDescent="0.25">
      <c r="D1302" s="77">
        <v>0</v>
      </c>
      <c r="I1302">
        <v>1028.85693359375</v>
      </c>
      <c r="J1302">
        <v>0</v>
      </c>
      <c r="K1302">
        <v>2369.60986328125</v>
      </c>
      <c r="Q1302">
        <v>0</v>
      </c>
      <c r="R1302">
        <v>2369.60986328125</v>
      </c>
    </row>
    <row r="1303" spans="4:18" x14ac:dyDescent="0.25">
      <c r="D1303" s="77">
        <v>0</v>
      </c>
      <c r="I1303">
        <v>1028.85693359375</v>
      </c>
      <c r="J1303">
        <v>0</v>
      </c>
      <c r="K1303">
        <v>2484.84912109375</v>
      </c>
      <c r="Q1303">
        <v>0</v>
      </c>
      <c r="R1303">
        <v>2484.84912109375</v>
      </c>
    </row>
    <row r="1304" spans="4:18" x14ac:dyDescent="0.25">
      <c r="D1304" s="77">
        <v>0</v>
      </c>
      <c r="I1304">
        <v>1028.85693359375</v>
      </c>
      <c r="J1304">
        <v>0</v>
      </c>
      <c r="K1304">
        <v>2657.708251953125</v>
      </c>
      <c r="Q1304">
        <v>0</v>
      </c>
      <c r="R1304">
        <v>2657.708251953125</v>
      </c>
    </row>
    <row r="1305" spans="4:18" x14ac:dyDescent="0.25">
      <c r="D1305" s="77">
        <v>0</v>
      </c>
      <c r="I1305">
        <v>1028.85693359375</v>
      </c>
      <c r="J1305">
        <v>0</v>
      </c>
      <c r="K1305">
        <v>2700.9228515625</v>
      </c>
      <c r="Q1305">
        <v>0</v>
      </c>
      <c r="R1305">
        <v>2700.9228515625</v>
      </c>
    </row>
    <row r="1306" spans="4:18" x14ac:dyDescent="0.25">
      <c r="D1306" s="77">
        <v>0</v>
      </c>
      <c r="I1306">
        <v>1217.480712890625</v>
      </c>
      <c r="J1306">
        <v>0</v>
      </c>
      <c r="K1306">
        <v>2736.935302734375</v>
      </c>
      <c r="Q1306">
        <v>0</v>
      </c>
      <c r="R1306">
        <v>2736.935302734375</v>
      </c>
    </row>
    <row r="1307" spans="4:18" x14ac:dyDescent="0.25">
      <c r="D1307" s="77">
        <v>0</v>
      </c>
      <c r="I1307">
        <v>1217.480712890625</v>
      </c>
      <c r="J1307">
        <v>1871</v>
      </c>
      <c r="K1307">
        <v>3161.88037109375</v>
      </c>
      <c r="Q1307">
        <v>1871</v>
      </c>
      <c r="R1307">
        <v>3161.88037109375</v>
      </c>
    </row>
    <row r="1308" spans="4:18" x14ac:dyDescent="0.25">
      <c r="D1308" s="77">
        <v>0</v>
      </c>
      <c r="I1308">
        <v>1508.9901123046875</v>
      </c>
      <c r="J1308">
        <v>1871</v>
      </c>
      <c r="K1308">
        <v>3305.9296875</v>
      </c>
      <c r="Q1308">
        <v>1871</v>
      </c>
      <c r="R1308">
        <v>3305.9296875</v>
      </c>
    </row>
    <row r="1309" spans="4:18" x14ac:dyDescent="0.25">
      <c r="D1309" s="77">
        <v>0</v>
      </c>
      <c r="I1309">
        <v>1491.842529296875</v>
      </c>
      <c r="J1309">
        <v>1871</v>
      </c>
      <c r="K1309">
        <v>2974.616455078125</v>
      </c>
      <c r="Q1309">
        <v>1871</v>
      </c>
      <c r="R1309">
        <v>2974.616455078125</v>
      </c>
    </row>
    <row r="1310" spans="4:18" x14ac:dyDescent="0.25">
      <c r="D1310" s="77">
        <v>0.73</v>
      </c>
      <c r="I1310">
        <v>1440.399658203125</v>
      </c>
      <c r="J1310">
        <v>1871</v>
      </c>
      <c r="K1310">
        <v>3219.500244140625</v>
      </c>
      <c r="Q1310">
        <v>1871</v>
      </c>
      <c r="R1310">
        <v>3219.500244140625</v>
      </c>
    </row>
    <row r="1311" spans="4:18" x14ac:dyDescent="0.25">
      <c r="D1311" s="77">
        <v>3.63</v>
      </c>
      <c r="I1311">
        <v>1697.6138916015625</v>
      </c>
      <c r="J1311">
        <v>1871</v>
      </c>
      <c r="K1311">
        <v>3104.2607421875</v>
      </c>
      <c r="Q1311">
        <v>1871</v>
      </c>
      <c r="R1311">
        <v>3104.2607421875</v>
      </c>
    </row>
    <row r="1312" spans="4:18" x14ac:dyDescent="0.25">
      <c r="D1312" s="77">
        <v>5.73</v>
      </c>
      <c r="I1312">
        <v>1354.66162109375</v>
      </c>
      <c r="J1312">
        <v>1871</v>
      </c>
      <c r="K1312">
        <v>3104.2607421875</v>
      </c>
      <c r="Q1312">
        <v>1871</v>
      </c>
      <c r="R1312">
        <v>3104.2607421875</v>
      </c>
    </row>
    <row r="1313" spans="4:18" x14ac:dyDescent="0.25">
      <c r="D1313" s="77">
        <v>7.23</v>
      </c>
      <c r="I1313">
        <v>1320.3663330078125</v>
      </c>
      <c r="J1313">
        <v>1871</v>
      </c>
      <c r="K1313">
        <v>2808.9599609375</v>
      </c>
      <c r="Q1313">
        <v>1871</v>
      </c>
      <c r="R1313">
        <v>2808.9599609375</v>
      </c>
    </row>
    <row r="1314" spans="4:18" x14ac:dyDescent="0.25">
      <c r="D1314" s="77">
        <v>8.43</v>
      </c>
      <c r="I1314">
        <v>1268.923583984375</v>
      </c>
      <c r="J1314">
        <v>1871</v>
      </c>
      <c r="K1314">
        <v>2866.57958984375</v>
      </c>
      <c r="Q1314">
        <v>1871</v>
      </c>
      <c r="R1314">
        <v>2866.57958984375</v>
      </c>
    </row>
    <row r="1315" spans="4:18" x14ac:dyDescent="0.25">
      <c r="D1315" s="77">
        <v>9.5299999999999994</v>
      </c>
      <c r="I1315">
        <v>1063.152099609375</v>
      </c>
      <c r="J1315">
        <v>1871</v>
      </c>
      <c r="K1315">
        <v>3104.2607421875</v>
      </c>
      <c r="Q1315">
        <v>1871</v>
      </c>
      <c r="R1315">
        <v>3104.2607421875</v>
      </c>
    </row>
    <row r="1316" spans="4:18" x14ac:dyDescent="0.25">
      <c r="D1316" s="77">
        <v>9.73</v>
      </c>
      <c r="I1316">
        <v>1406.1044921875</v>
      </c>
      <c r="J1316">
        <v>1871</v>
      </c>
      <c r="K1316">
        <v>3104.2607421875</v>
      </c>
      <c r="Q1316">
        <v>1871</v>
      </c>
      <c r="R1316">
        <v>3104.2607421875</v>
      </c>
    </row>
    <row r="1317" spans="4:18" x14ac:dyDescent="0.25">
      <c r="D1317" s="77">
        <v>9.23</v>
      </c>
      <c r="I1317">
        <v>1406.1044921875</v>
      </c>
      <c r="J1317">
        <v>1871</v>
      </c>
      <c r="K1317">
        <v>3075.450927734375</v>
      </c>
      <c r="Q1317">
        <v>1871</v>
      </c>
      <c r="R1317">
        <v>3075.450927734375</v>
      </c>
    </row>
    <row r="1318" spans="4:18" x14ac:dyDescent="0.25">
      <c r="D1318" s="77">
        <v>6.33</v>
      </c>
      <c r="I1318">
        <v>1320.3663330078125</v>
      </c>
      <c r="J1318">
        <v>1871</v>
      </c>
      <c r="K1318">
        <v>2823.36474609375</v>
      </c>
      <c r="Q1318">
        <v>1871</v>
      </c>
      <c r="R1318">
        <v>2823.36474609375</v>
      </c>
    </row>
    <row r="1319" spans="4:18" x14ac:dyDescent="0.25">
      <c r="D1319" s="77">
        <v>3.73</v>
      </c>
      <c r="I1319">
        <v>1457.54736328125</v>
      </c>
      <c r="J1319">
        <v>1871</v>
      </c>
      <c r="K1319">
        <v>2823.36474609375</v>
      </c>
      <c r="Q1319">
        <v>1871</v>
      </c>
      <c r="R1319">
        <v>2823.36474609375</v>
      </c>
    </row>
    <row r="1320" spans="4:18" x14ac:dyDescent="0.25">
      <c r="D1320" s="77">
        <v>2.0299999999999998</v>
      </c>
      <c r="I1320">
        <v>1268.923583984375</v>
      </c>
      <c r="J1320">
        <v>0</v>
      </c>
      <c r="K1320">
        <v>2765.7451171875</v>
      </c>
      <c r="Q1320">
        <v>0</v>
      </c>
      <c r="R1320">
        <v>2765.7451171875</v>
      </c>
    </row>
    <row r="1321" spans="4:18" x14ac:dyDescent="0.25">
      <c r="D1321" s="77">
        <v>0.83</v>
      </c>
      <c r="I1321">
        <v>1097.4473876953125</v>
      </c>
      <c r="J1321">
        <v>0</v>
      </c>
      <c r="K1321">
        <v>2578.481201171875</v>
      </c>
      <c r="Q1321">
        <v>0</v>
      </c>
      <c r="R1321">
        <v>2578.481201171875</v>
      </c>
    </row>
    <row r="1322" spans="4:18" x14ac:dyDescent="0.25">
      <c r="D1322" s="77">
        <v>0</v>
      </c>
      <c r="I1322">
        <v>1097.4473876953125</v>
      </c>
      <c r="J1322">
        <v>0</v>
      </c>
      <c r="K1322">
        <v>2506.45654296875</v>
      </c>
      <c r="Q1322">
        <v>0</v>
      </c>
      <c r="R1322">
        <v>2506.45654296875</v>
      </c>
    </row>
    <row r="1323" spans="4:18" x14ac:dyDescent="0.25">
      <c r="D1323" s="77">
        <v>0</v>
      </c>
      <c r="I1323">
        <v>1046.0045166015625</v>
      </c>
      <c r="J1323">
        <v>0</v>
      </c>
      <c r="K1323">
        <v>2448.8369140625</v>
      </c>
      <c r="Q1323">
        <v>0</v>
      </c>
      <c r="R1323">
        <v>2448.8369140625</v>
      </c>
    </row>
    <row r="1324" spans="4:18" x14ac:dyDescent="0.25">
      <c r="D1324" s="77">
        <v>0</v>
      </c>
      <c r="I1324">
        <v>931.4273681640625</v>
      </c>
      <c r="J1324">
        <v>734</v>
      </c>
      <c r="K1324">
        <v>2366.016845703125</v>
      </c>
      <c r="Q1324">
        <v>734</v>
      </c>
      <c r="R1324">
        <v>2366.016845703125</v>
      </c>
    </row>
    <row r="1325" spans="4:18" x14ac:dyDescent="0.25">
      <c r="D1325" s="77">
        <v>0</v>
      </c>
      <c r="I1325">
        <v>886.3582763671875</v>
      </c>
      <c r="J1325">
        <v>734</v>
      </c>
      <c r="K1325">
        <v>2437.517333984375</v>
      </c>
      <c r="Q1325">
        <v>734</v>
      </c>
      <c r="R1325">
        <v>2437.517333984375</v>
      </c>
    </row>
    <row r="1326" spans="4:18" x14ac:dyDescent="0.25">
      <c r="D1326" s="77">
        <v>0</v>
      </c>
      <c r="I1326">
        <v>916.404296875</v>
      </c>
      <c r="J1326">
        <v>734</v>
      </c>
      <c r="K1326">
        <v>2522.01806640625</v>
      </c>
      <c r="Q1326">
        <v>734</v>
      </c>
      <c r="R1326">
        <v>2522.01806640625</v>
      </c>
    </row>
    <row r="1327" spans="4:18" x14ac:dyDescent="0.25">
      <c r="D1327" s="77">
        <v>0</v>
      </c>
      <c r="I1327">
        <v>901.38128662109375</v>
      </c>
      <c r="J1327">
        <v>734</v>
      </c>
      <c r="K1327">
        <v>2580.518310546875</v>
      </c>
      <c r="Q1327">
        <v>734</v>
      </c>
      <c r="R1327">
        <v>2580.518310546875</v>
      </c>
    </row>
    <row r="1328" spans="4:18" x14ac:dyDescent="0.25">
      <c r="D1328" s="77">
        <v>0</v>
      </c>
      <c r="I1328">
        <v>901.38128662109375</v>
      </c>
      <c r="J1328">
        <v>734</v>
      </c>
      <c r="K1328">
        <v>2658.518798828125</v>
      </c>
      <c r="Q1328">
        <v>734</v>
      </c>
      <c r="R1328">
        <v>2658.518798828125</v>
      </c>
    </row>
    <row r="1329" spans="4:18" x14ac:dyDescent="0.25">
      <c r="D1329" s="77">
        <v>0</v>
      </c>
      <c r="I1329">
        <v>901.38128662109375</v>
      </c>
      <c r="J1329">
        <v>734</v>
      </c>
      <c r="K1329">
        <v>2782.019775390625</v>
      </c>
      <c r="Q1329">
        <v>734</v>
      </c>
      <c r="R1329">
        <v>2782.019775390625</v>
      </c>
    </row>
    <row r="1330" spans="4:18" x14ac:dyDescent="0.25">
      <c r="D1330" s="77">
        <v>0</v>
      </c>
      <c r="I1330">
        <v>1532.3482666015625</v>
      </c>
      <c r="J1330">
        <v>734</v>
      </c>
      <c r="K1330">
        <v>3003.021484375</v>
      </c>
      <c r="Q1330">
        <v>734</v>
      </c>
      <c r="R1330">
        <v>3003.021484375</v>
      </c>
    </row>
    <row r="1331" spans="4:18" x14ac:dyDescent="0.25">
      <c r="D1331" s="77">
        <v>0</v>
      </c>
      <c r="I1331">
        <v>1532.3482666015625</v>
      </c>
      <c r="J1331">
        <v>1505</v>
      </c>
      <c r="K1331">
        <v>3516.52490234375</v>
      </c>
      <c r="Q1331">
        <v>1505</v>
      </c>
      <c r="R1331">
        <v>3516.52490234375</v>
      </c>
    </row>
    <row r="1332" spans="4:18" x14ac:dyDescent="0.25">
      <c r="D1332" s="77">
        <v>0</v>
      </c>
      <c r="I1332">
        <v>2418.70654296875</v>
      </c>
      <c r="J1332">
        <v>1505</v>
      </c>
      <c r="K1332">
        <v>3243.523193359375</v>
      </c>
      <c r="Q1332">
        <v>1505</v>
      </c>
      <c r="R1332">
        <v>3243.523193359375</v>
      </c>
    </row>
    <row r="1333" spans="4:18" x14ac:dyDescent="0.25">
      <c r="D1333" s="77">
        <v>0.68</v>
      </c>
      <c r="I1333">
        <v>2253.453369140625</v>
      </c>
      <c r="J1333">
        <v>1505</v>
      </c>
      <c r="K1333">
        <v>2866.5205078125</v>
      </c>
      <c r="Q1333">
        <v>1505</v>
      </c>
      <c r="R1333">
        <v>2866.5205078125</v>
      </c>
    </row>
    <row r="1334" spans="4:18" x14ac:dyDescent="0.25">
      <c r="D1334" s="77">
        <v>2.1800000000000002</v>
      </c>
      <c r="I1334">
        <v>2478.798583984375</v>
      </c>
      <c r="J1334">
        <v>1505</v>
      </c>
      <c r="K1334">
        <v>3510.02490234375</v>
      </c>
      <c r="Q1334">
        <v>1505</v>
      </c>
      <c r="R1334">
        <v>3510.02490234375</v>
      </c>
    </row>
    <row r="1335" spans="4:18" x14ac:dyDescent="0.25">
      <c r="D1335" s="77">
        <v>2.98</v>
      </c>
      <c r="I1335">
        <v>2328.568359375</v>
      </c>
      <c r="J1335">
        <v>1505</v>
      </c>
      <c r="K1335">
        <v>3315.023681640625</v>
      </c>
      <c r="Q1335">
        <v>1505</v>
      </c>
      <c r="R1335">
        <v>3315.023681640625</v>
      </c>
    </row>
    <row r="1336" spans="4:18" x14ac:dyDescent="0.25">
      <c r="D1336" s="77">
        <v>4.08</v>
      </c>
      <c r="I1336">
        <v>2103.22314453125</v>
      </c>
      <c r="J1336">
        <v>1505</v>
      </c>
      <c r="K1336">
        <v>3191.522705078125</v>
      </c>
      <c r="Q1336">
        <v>1505</v>
      </c>
      <c r="R1336">
        <v>3191.522705078125</v>
      </c>
    </row>
    <row r="1337" spans="4:18" x14ac:dyDescent="0.25">
      <c r="D1337" s="77">
        <v>5.98</v>
      </c>
      <c r="I1337">
        <v>1922.94677734375</v>
      </c>
      <c r="J1337">
        <v>1505</v>
      </c>
      <c r="K1337">
        <v>3113.522216796875</v>
      </c>
      <c r="Q1337">
        <v>1505</v>
      </c>
      <c r="R1337">
        <v>3113.522216796875</v>
      </c>
    </row>
    <row r="1338" spans="4:18" x14ac:dyDescent="0.25">
      <c r="D1338" s="77">
        <v>7.58</v>
      </c>
      <c r="I1338">
        <v>1952.9927978515625</v>
      </c>
      <c r="J1338">
        <v>1505</v>
      </c>
      <c r="K1338">
        <v>2879.5205078125</v>
      </c>
      <c r="Q1338">
        <v>1505</v>
      </c>
      <c r="R1338">
        <v>2879.5205078125</v>
      </c>
    </row>
    <row r="1339" spans="4:18" x14ac:dyDescent="0.25">
      <c r="D1339" s="77">
        <v>8.8800000000000008</v>
      </c>
      <c r="I1339">
        <v>1922.94677734375</v>
      </c>
      <c r="J1339">
        <v>1505</v>
      </c>
      <c r="K1339">
        <v>3029.021484375</v>
      </c>
      <c r="Q1339">
        <v>1505</v>
      </c>
      <c r="R1339">
        <v>3029.021484375</v>
      </c>
    </row>
    <row r="1340" spans="4:18" x14ac:dyDescent="0.25">
      <c r="D1340" s="77">
        <v>10.28</v>
      </c>
      <c r="I1340">
        <v>1727.6474609375</v>
      </c>
      <c r="J1340">
        <v>1505</v>
      </c>
      <c r="K1340">
        <v>3529.525146484375</v>
      </c>
      <c r="Q1340">
        <v>1505</v>
      </c>
      <c r="R1340">
        <v>3529.525146484375</v>
      </c>
    </row>
    <row r="1341" spans="4:18" x14ac:dyDescent="0.25">
      <c r="D1341" s="77">
        <v>10.98</v>
      </c>
      <c r="I1341">
        <v>1502.3021240234375</v>
      </c>
      <c r="J1341">
        <v>1505</v>
      </c>
      <c r="K1341">
        <v>3224.02294921875</v>
      </c>
      <c r="Q1341">
        <v>1505</v>
      </c>
      <c r="R1341">
        <v>3224.02294921875</v>
      </c>
    </row>
    <row r="1342" spans="4:18" x14ac:dyDescent="0.25">
      <c r="D1342" s="77">
        <v>8.3800000000000008</v>
      </c>
      <c r="I1342">
        <v>1472.256103515625</v>
      </c>
      <c r="J1342">
        <v>1505</v>
      </c>
      <c r="K1342">
        <v>3139.5224609375</v>
      </c>
      <c r="Q1342">
        <v>1505</v>
      </c>
      <c r="R1342">
        <v>3139.5224609375</v>
      </c>
    </row>
    <row r="1343" spans="4:18" x14ac:dyDescent="0.25">
      <c r="D1343" s="77">
        <v>6.48</v>
      </c>
      <c r="I1343">
        <v>1291.9798583984375</v>
      </c>
      <c r="J1343">
        <v>1505</v>
      </c>
      <c r="K1343">
        <v>3087.52197265625</v>
      </c>
      <c r="Q1343">
        <v>1505</v>
      </c>
      <c r="R1343">
        <v>3087.52197265625</v>
      </c>
    </row>
    <row r="1344" spans="4:18" x14ac:dyDescent="0.25">
      <c r="D1344" s="77">
        <v>4.28</v>
      </c>
      <c r="I1344">
        <v>1126.7266845703125</v>
      </c>
      <c r="J1344">
        <v>734</v>
      </c>
      <c r="K1344">
        <v>3009.521484375</v>
      </c>
      <c r="Q1344">
        <v>734</v>
      </c>
      <c r="R1344">
        <v>3009.521484375</v>
      </c>
    </row>
    <row r="1345" spans="4:18" x14ac:dyDescent="0.25">
      <c r="D1345" s="77">
        <v>2.38</v>
      </c>
      <c r="I1345">
        <v>976.49639892578125</v>
      </c>
      <c r="J1345">
        <v>734</v>
      </c>
      <c r="K1345">
        <v>2730.01953125</v>
      </c>
      <c r="Q1345">
        <v>734</v>
      </c>
      <c r="R1345">
        <v>2730.01953125</v>
      </c>
    </row>
    <row r="1346" spans="4:18" x14ac:dyDescent="0.25">
      <c r="D1346" s="77">
        <v>1.88</v>
      </c>
      <c r="I1346">
        <v>976.49639892578125</v>
      </c>
      <c r="J1346">
        <v>734</v>
      </c>
      <c r="K1346">
        <v>2652.018798828125</v>
      </c>
      <c r="Q1346">
        <v>734</v>
      </c>
      <c r="R1346">
        <v>2652.018798828125</v>
      </c>
    </row>
    <row r="1347" spans="4:18" x14ac:dyDescent="0.25">
      <c r="D1347" s="77">
        <v>1.68</v>
      </c>
      <c r="I1347">
        <v>931.4273681640625</v>
      </c>
      <c r="J1347">
        <v>734</v>
      </c>
      <c r="K1347">
        <v>2210.015625</v>
      </c>
      <c r="Q1347">
        <v>734</v>
      </c>
      <c r="R1347">
        <v>2210.015625</v>
      </c>
    </row>
    <row r="1348" spans="4:18" x14ac:dyDescent="0.25">
      <c r="D1348" s="77">
        <v>1.1100000000000001</v>
      </c>
      <c r="I1348">
        <v>928.9879150390625</v>
      </c>
      <c r="J1348">
        <v>656</v>
      </c>
      <c r="K1348">
        <v>2162.48388671875</v>
      </c>
      <c r="Q1348">
        <v>656</v>
      </c>
      <c r="R1348">
        <v>2162.48388671875</v>
      </c>
    </row>
    <row r="1349" spans="4:18" x14ac:dyDescent="0.25">
      <c r="D1349" s="77">
        <v>0.81</v>
      </c>
      <c r="I1349">
        <v>884.036865234375</v>
      </c>
      <c r="J1349">
        <v>656</v>
      </c>
      <c r="K1349">
        <v>2227.833740234375</v>
      </c>
      <c r="Q1349">
        <v>656</v>
      </c>
      <c r="R1349">
        <v>2227.833740234375</v>
      </c>
    </row>
    <row r="1350" spans="4:18" x14ac:dyDescent="0.25">
      <c r="D1350" s="77">
        <v>1.91</v>
      </c>
      <c r="I1350">
        <v>914.00421142578125</v>
      </c>
      <c r="J1350">
        <v>656</v>
      </c>
      <c r="K1350">
        <v>2305.065185546875</v>
      </c>
      <c r="Q1350">
        <v>656</v>
      </c>
      <c r="R1350">
        <v>2305.065185546875</v>
      </c>
    </row>
    <row r="1351" spans="4:18" x14ac:dyDescent="0.25">
      <c r="D1351" s="77">
        <v>2.41</v>
      </c>
      <c r="I1351">
        <v>899.02056884765625</v>
      </c>
      <c r="J1351">
        <v>656</v>
      </c>
      <c r="K1351">
        <v>2358.533203125</v>
      </c>
      <c r="Q1351">
        <v>656</v>
      </c>
      <c r="R1351">
        <v>2358.533203125</v>
      </c>
    </row>
    <row r="1352" spans="4:18" x14ac:dyDescent="0.25">
      <c r="D1352" s="77">
        <v>3.11</v>
      </c>
      <c r="I1352">
        <v>899.02056884765625</v>
      </c>
      <c r="J1352">
        <v>656</v>
      </c>
      <c r="K1352">
        <v>2429.823974609375</v>
      </c>
      <c r="Q1352">
        <v>656</v>
      </c>
      <c r="R1352">
        <v>2429.823974609375</v>
      </c>
    </row>
    <row r="1353" spans="4:18" x14ac:dyDescent="0.25">
      <c r="D1353" s="77">
        <v>3.81</v>
      </c>
      <c r="I1353">
        <v>899.02056884765625</v>
      </c>
      <c r="J1353">
        <v>656</v>
      </c>
      <c r="K1353">
        <v>2542.700927734375</v>
      </c>
      <c r="Q1353">
        <v>656</v>
      </c>
      <c r="R1353">
        <v>2542.700927734375</v>
      </c>
    </row>
    <row r="1354" spans="4:18" x14ac:dyDescent="0.25">
      <c r="D1354" s="77">
        <v>3.71</v>
      </c>
      <c r="I1354">
        <v>1528.3349609375</v>
      </c>
      <c r="J1354">
        <v>656</v>
      </c>
      <c r="K1354">
        <v>2744.691162109375</v>
      </c>
      <c r="Q1354">
        <v>656</v>
      </c>
      <c r="R1354">
        <v>2744.691162109375</v>
      </c>
    </row>
    <row r="1355" spans="4:18" x14ac:dyDescent="0.25">
      <c r="D1355" s="77">
        <v>3.71</v>
      </c>
      <c r="I1355">
        <v>1528.3349609375</v>
      </c>
      <c r="J1355">
        <v>1346</v>
      </c>
      <c r="K1355">
        <v>3214.021484375</v>
      </c>
      <c r="Q1355">
        <v>1346</v>
      </c>
      <c r="R1355">
        <v>3214.021484375</v>
      </c>
    </row>
    <row r="1356" spans="4:18" x14ac:dyDescent="0.25">
      <c r="D1356" s="77">
        <v>3.91</v>
      </c>
      <c r="I1356">
        <v>2412.371826171875</v>
      </c>
      <c r="J1356">
        <v>1346</v>
      </c>
      <c r="K1356">
        <v>2964.50390625</v>
      </c>
      <c r="Q1356">
        <v>1346</v>
      </c>
      <c r="R1356">
        <v>2964.50390625</v>
      </c>
    </row>
    <row r="1357" spans="4:18" x14ac:dyDescent="0.25">
      <c r="D1357" s="77">
        <v>4.51</v>
      </c>
      <c r="I1357">
        <v>2247.551513671875</v>
      </c>
      <c r="J1357">
        <v>1346</v>
      </c>
      <c r="K1357">
        <v>2619.932373046875</v>
      </c>
      <c r="Q1357">
        <v>1346</v>
      </c>
      <c r="R1357">
        <v>2619.932373046875</v>
      </c>
    </row>
    <row r="1358" spans="4:18" x14ac:dyDescent="0.25">
      <c r="D1358" s="77">
        <v>5.21</v>
      </c>
      <c r="I1358">
        <v>2472.306640625</v>
      </c>
      <c r="J1358">
        <v>1346</v>
      </c>
      <c r="K1358">
        <v>3208.08056640625</v>
      </c>
      <c r="Q1358">
        <v>1346</v>
      </c>
      <c r="R1358">
        <v>3208.08056640625</v>
      </c>
    </row>
    <row r="1359" spans="4:18" x14ac:dyDescent="0.25">
      <c r="D1359" s="77">
        <v>5.91</v>
      </c>
      <c r="I1359">
        <v>2322.4697265625</v>
      </c>
      <c r="J1359">
        <v>1346</v>
      </c>
      <c r="K1359">
        <v>3029.853759765625</v>
      </c>
      <c r="Q1359">
        <v>1346</v>
      </c>
      <c r="R1359">
        <v>3029.853759765625</v>
      </c>
    </row>
    <row r="1360" spans="4:18" x14ac:dyDescent="0.25">
      <c r="D1360" s="77">
        <v>6.71</v>
      </c>
      <c r="I1360">
        <v>2097.714599609375</v>
      </c>
      <c r="J1360">
        <v>1346</v>
      </c>
      <c r="K1360">
        <v>2916.976806640625</v>
      </c>
      <c r="Q1360">
        <v>1346</v>
      </c>
      <c r="R1360">
        <v>2916.976806640625</v>
      </c>
    </row>
    <row r="1361" spans="4:18" x14ac:dyDescent="0.25">
      <c r="D1361" s="77">
        <v>7.91</v>
      </c>
      <c r="I1361">
        <v>1917.9105224609375</v>
      </c>
      <c r="J1361">
        <v>1346</v>
      </c>
      <c r="K1361">
        <v>2845.686279296875</v>
      </c>
      <c r="Q1361">
        <v>1346</v>
      </c>
      <c r="R1361">
        <v>2845.686279296875</v>
      </c>
    </row>
    <row r="1362" spans="4:18" x14ac:dyDescent="0.25">
      <c r="D1362" s="77">
        <v>8.61</v>
      </c>
      <c r="I1362">
        <v>1947.8779296875</v>
      </c>
      <c r="J1362">
        <v>1346</v>
      </c>
      <c r="K1362">
        <v>2631.814208984375</v>
      </c>
      <c r="Q1362">
        <v>1346</v>
      </c>
      <c r="R1362">
        <v>2631.814208984375</v>
      </c>
    </row>
    <row r="1363" spans="4:18" x14ac:dyDescent="0.25">
      <c r="D1363" s="77">
        <v>9.41</v>
      </c>
      <c r="I1363">
        <v>1917.9105224609375</v>
      </c>
      <c r="J1363">
        <v>1346</v>
      </c>
      <c r="K1363">
        <v>2768.45458984375</v>
      </c>
      <c r="Q1363">
        <v>1346</v>
      </c>
      <c r="R1363">
        <v>2768.45458984375</v>
      </c>
    </row>
    <row r="1364" spans="4:18" x14ac:dyDescent="0.25">
      <c r="D1364" s="77">
        <v>9.41</v>
      </c>
      <c r="I1364">
        <v>1723.1226806640625</v>
      </c>
      <c r="J1364">
        <v>1346</v>
      </c>
      <c r="K1364">
        <v>3225.903076171875</v>
      </c>
      <c r="Q1364">
        <v>1346</v>
      </c>
      <c r="R1364">
        <v>3225.903076171875</v>
      </c>
    </row>
    <row r="1365" spans="4:18" x14ac:dyDescent="0.25">
      <c r="D1365" s="77">
        <v>9.2100000000000009</v>
      </c>
      <c r="I1365">
        <v>1498.3675537109375</v>
      </c>
      <c r="J1365">
        <v>1346</v>
      </c>
      <c r="K1365">
        <v>2946.681396484375</v>
      </c>
      <c r="Q1365">
        <v>1346</v>
      </c>
      <c r="R1365">
        <v>2946.681396484375</v>
      </c>
    </row>
    <row r="1366" spans="4:18" x14ac:dyDescent="0.25">
      <c r="D1366" s="77">
        <v>8.2100000000000009</v>
      </c>
      <c r="I1366">
        <v>1468.4002685546875</v>
      </c>
      <c r="J1366">
        <v>1346</v>
      </c>
      <c r="K1366">
        <v>2869.44970703125</v>
      </c>
      <c r="Q1366">
        <v>1346</v>
      </c>
      <c r="R1366">
        <v>2869.44970703125</v>
      </c>
    </row>
    <row r="1367" spans="4:18" x14ac:dyDescent="0.25">
      <c r="D1367" s="77">
        <v>7.31</v>
      </c>
      <c r="I1367">
        <v>1288.59619140625</v>
      </c>
      <c r="J1367">
        <v>1346</v>
      </c>
      <c r="K1367">
        <v>2821.922607421875</v>
      </c>
      <c r="Q1367">
        <v>1346</v>
      </c>
      <c r="R1367">
        <v>2821.922607421875</v>
      </c>
    </row>
    <row r="1368" spans="4:18" x14ac:dyDescent="0.25">
      <c r="D1368" s="77">
        <v>6.81</v>
      </c>
      <c r="I1368">
        <v>1123.7757568359375</v>
      </c>
      <c r="J1368">
        <v>656</v>
      </c>
      <c r="K1368">
        <v>2750.632080078125</v>
      </c>
      <c r="Q1368">
        <v>656</v>
      </c>
      <c r="R1368">
        <v>2750.632080078125</v>
      </c>
    </row>
    <row r="1369" spans="4:18" x14ac:dyDescent="0.25">
      <c r="D1369" s="77">
        <v>6.31</v>
      </c>
      <c r="I1369">
        <v>973.93896484375</v>
      </c>
      <c r="J1369">
        <v>656</v>
      </c>
      <c r="K1369">
        <v>2495.173828125</v>
      </c>
      <c r="Q1369">
        <v>656</v>
      </c>
      <c r="R1369">
        <v>2495.173828125</v>
      </c>
    </row>
    <row r="1370" spans="4:18" x14ac:dyDescent="0.25">
      <c r="D1370" s="77">
        <v>6.01</v>
      </c>
      <c r="I1370">
        <v>973.93896484375</v>
      </c>
      <c r="J1370">
        <v>656</v>
      </c>
      <c r="K1370">
        <v>2423.883056640625</v>
      </c>
      <c r="Q1370">
        <v>656</v>
      </c>
      <c r="R1370">
        <v>2423.883056640625</v>
      </c>
    </row>
    <row r="1371" spans="4:18" x14ac:dyDescent="0.25">
      <c r="D1371" s="77">
        <v>5.91</v>
      </c>
      <c r="I1371">
        <v>928.9879150390625</v>
      </c>
      <c r="J1371">
        <v>656</v>
      </c>
      <c r="K1371">
        <v>2019.902587890625</v>
      </c>
      <c r="Q1371">
        <v>656</v>
      </c>
      <c r="R1371">
        <v>2019.902587890625</v>
      </c>
    </row>
    <row r="1372" spans="4:18" x14ac:dyDescent="0.25">
      <c r="D1372" s="77">
        <v>3.02</v>
      </c>
      <c r="I1372">
        <v>980.01007080078125</v>
      </c>
      <c r="J1372">
        <v>730</v>
      </c>
      <c r="K1372">
        <v>2289.6708984375</v>
      </c>
      <c r="Q1372">
        <v>730</v>
      </c>
      <c r="R1372">
        <v>2289.6708984375</v>
      </c>
    </row>
    <row r="1373" spans="4:18" x14ac:dyDescent="0.25">
      <c r="D1373" s="77">
        <v>3.12</v>
      </c>
      <c r="I1373">
        <v>932.5902099609375</v>
      </c>
      <c r="J1373">
        <v>730</v>
      </c>
      <c r="K1373">
        <v>2358.8642578125</v>
      </c>
      <c r="Q1373">
        <v>730</v>
      </c>
      <c r="R1373">
        <v>2358.8642578125</v>
      </c>
    </row>
    <row r="1374" spans="4:18" x14ac:dyDescent="0.25">
      <c r="D1374" s="77">
        <v>2.82</v>
      </c>
      <c r="I1374">
        <v>964.20343017578125</v>
      </c>
      <c r="J1374">
        <v>730</v>
      </c>
      <c r="K1374">
        <v>2440.63818359375</v>
      </c>
      <c r="Q1374">
        <v>730</v>
      </c>
      <c r="R1374">
        <v>2440.63818359375</v>
      </c>
    </row>
    <row r="1375" spans="4:18" x14ac:dyDescent="0.25">
      <c r="D1375" s="77">
        <v>2.62</v>
      </c>
      <c r="I1375">
        <v>948.3968505859375</v>
      </c>
      <c r="J1375">
        <v>730</v>
      </c>
      <c r="K1375">
        <v>2497.2509765625</v>
      </c>
      <c r="Q1375">
        <v>730</v>
      </c>
      <c r="R1375">
        <v>2497.2509765625</v>
      </c>
    </row>
    <row r="1376" spans="4:18" x14ac:dyDescent="0.25">
      <c r="D1376" s="77">
        <v>2.52</v>
      </c>
      <c r="I1376">
        <v>948.3968505859375</v>
      </c>
      <c r="J1376">
        <v>730</v>
      </c>
      <c r="K1376">
        <v>2572.734619140625</v>
      </c>
      <c r="Q1376">
        <v>730</v>
      </c>
      <c r="R1376">
        <v>2572.734619140625</v>
      </c>
    </row>
    <row r="1377" spans="4:18" x14ac:dyDescent="0.25">
      <c r="D1377" s="77">
        <v>2.2200000000000002</v>
      </c>
      <c r="I1377">
        <v>948.3968505859375</v>
      </c>
      <c r="J1377">
        <v>730</v>
      </c>
      <c r="K1377">
        <v>2692.25048828125</v>
      </c>
      <c r="Q1377">
        <v>730</v>
      </c>
      <c r="R1377">
        <v>2692.25048828125</v>
      </c>
    </row>
    <row r="1378" spans="4:18" x14ac:dyDescent="0.25">
      <c r="D1378" s="77">
        <v>1.92</v>
      </c>
      <c r="I1378">
        <v>1612.274658203125</v>
      </c>
      <c r="J1378">
        <v>730</v>
      </c>
      <c r="K1378">
        <v>2906.120849609375</v>
      </c>
      <c r="Q1378">
        <v>730</v>
      </c>
      <c r="R1378">
        <v>2906.120849609375</v>
      </c>
    </row>
    <row r="1379" spans="4:18" x14ac:dyDescent="0.25">
      <c r="D1379" s="77">
        <v>1.82</v>
      </c>
      <c r="I1379">
        <v>1612.274658203125</v>
      </c>
      <c r="J1379">
        <v>1498</v>
      </c>
      <c r="K1379">
        <v>3403.054931640625</v>
      </c>
      <c r="Q1379">
        <v>1498</v>
      </c>
      <c r="R1379">
        <v>3403.054931640625</v>
      </c>
    </row>
    <row r="1380" spans="4:18" x14ac:dyDescent="0.25">
      <c r="D1380" s="77">
        <v>1.82</v>
      </c>
      <c r="I1380">
        <v>2544.86474609375</v>
      </c>
      <c r="J1380">
        <v>1498</v>
      </c>
      <c r="K1380">
        <v>3138.862060546875</v>
      </c>
      <c r="Q1380">
        <v>1498</v>
      </c>
      <c r="R1380">
        <v>3138.862060546875</v>
      </c>
    </row>
    <row r="1381" spans="4:18" x14ac:dyDescent="0.25">
      <c r="D1381" s="77">
        <v>2.3199999999999998</v>
      </c>
      <c r="I1381">
        <v>2370.9921875</v>
      </c>
      <c r="J1381">
        <v>1498</v>
      </c>
      <c r="K1381">
        <v>2774.0244140625</v>
      </c>
      <c r="Q1381">
        <v>1498</v>
      </c>
      <c r="R1381">
        <v>2774.0244140625</v>
      </c>
    </row>
    <row r="1382" spans="4:18" x14ac:dyDescent="0.25">
      <c r="D1382" s="77">
        <v>3.12</v>
      </c>
      <c r="I1382">
        <v>2608.09130859375</v>
      </c>
      <c r="J1382">
        <v>1498</v>
      </c>
      <c r="K1382">
        <v>3396.764404296875</v>
      </c>
      <c r="Q1382">
        <v>1498</v>
      </c>
      <c r="R1382">
        <v>3396.764404296875</v>
      </c>
    </row>
    <row r="1383" spans="4:18" x14ac:dyDescent="0.25">
      <c r="D1383" s="77">
        <v>5.12</v>
      </c>
      <c r="I1383">
        <v>2450.025146484375</v>
      </c>
      <c r="J1383">
        <v>1498</v>
      </c>
      <c r="K1383">
        <v>3208.055419921875</v>
      </c>
      <c r="Q1383">
        <v>1498</v>
      </c>
      <c r="R1383">
        <v>3208.055419921875</v>
      </c>
    </row>
    <row r="1384" spans="4:18" x14ac:dyDescent="0.25">
      <c r="D1384" s="77">
        <v>6.72</v>
      </c>
      <c r="I1384">
        <v>2212.926025390625</v>
      </c>
      <c r="J1384">
        <v>1498</v>
      </c>
      <c r="K1384">
        <v>3088.53955078125</v>
      </c>
      <c r="Q1384">
        <v>1498</v>
      </c>
      <c r="R1384">
        <v>3088.53955078125</v>
      </c>
    </row>
    <row r="1385" spans="4:18" x14ac:dyDescent="0.25">
      <c r="D1385" s="77">
        <v>7.52</v>
      </c>
      <c r="I1385">
        <v>2023.24658203125</v>
      </c>
      <c r="J1385">
        <v>1498</v>
      </c>
      <c r="K1385">
        <v>3013.055908203125</v>
      </c>
      <c r="Q1385">
        <v>1498</v>
      </c>
      <c r="R1385">
        <v>3013.055908203125</v>
      </c>
    </row>
    <row r="1386" spans="4:18" x14ac:dyDescent="0.25">
      <c r="D1386" s="77">
        <v>8.52</v>
      </c>
      <c r="I1386">
        <v>2054.85986328125</v>
      </c>
      <c r="J1386">
        <v>1498</v>
      </c>
      <c r="K1386">
        <v>2786.60498046875</v>
      </c>
      <c r="Q1386">
        <v>1498</v>
      </c>
      <c r="R1386">
        <v>2786.60498046875</v>
      </c>
    </row>
    <row r="1387" spans="4:18" x14ac:dyDescent="0.25">
      <c r="D1387" s="77">
        <v>9.1199999999999992</v>
      </c>
      <c r="I1387">
        <v>2023.24658203125</v>
      </c>
      <c r="J1387">
        <v>1498</v>
      </c>
      <c r="K1387">
        <v>2931.281982421875</v>
      </c>
      <c r="Q1387">
        <v>1498</v>
      </c>
      <c r="R1387">
        <v>2931.281982421875</v>
      </c>
    </row>
    <row r="1388" spans="4:18" x14ac:dyDescent="0.25">
      <c r="D1388" s="77">
        <v>8.7200000000000006</v>
      </c>
      <c r="I1388">
        <v>1817.7606201171875</v>
      </c>
      <c r="J1388">
        <v>1498</v>
      </c>
      <c r="K1388">
        <v>3415.635498046875</v>
      </c>
      <c r="Q1388">
        <v>1498</v>
      </c>
      <c r="R1388">
        <v>3415.635498046875</v>
      </c>
    </row>
    <row r="1389" spans="4:18" x14ac:dyDescent="0.25">
      <c r="D1389" s="77">
        <v>8.02</v>
      </c>
      <c r="I1389">
        <v>1580.661376953125</v>
      </c>
      <c r="J1389">
        <v>1498</v>
      </c>
      <c r="K1389">
        <v>3119.9912109375</v>
      </c>
      <c r="Q1389">
        <v>1498</v>
      </c>
      <c r="R1389">
        <v>3119.9912109375</v>
      </c>
    </row>
    <row r="1390" spans="4:18" x14ac:dyDescent="0.25">
      <c r="D1390" s="77">
        <v>5.52</v>
      </c>
      <c r="I1390">
        <v>1549.0482177734375</v>
      </c>
      <c r="J1390">
        <v>1498</v>
      </c>
      <c r="K1390">
        <v>3038.217041015625</v>
      </c>
      <c r="Q1390">
        <v>1498</v>
      </c>
      <c r="R1390">
        <v>3038.217041015625</v>
      </c>
    </row>
    <row r="1391" spans="4:18" x14ac:dyDescent="0.25">
      <c r="D1391" s="77">
        <v>2.82</v>
      </c>
      <c r="I1391">
        <v>1359.3687744140625</v>
      </c>
      <c r="J1391">
        <v>1498</v>
      </c>
      <c r="K1391">
        <v>2987.894775390625</v>
      </c>
      <c r="Q1391">
        <v>1498</v>
      </c>
      <c r="R1391">
        <v>2987.894775390625</v>
      </c>
    </row>
    <row r="1392" spans="4:18" x14ac:dyDescent="0.25">
      <c r="D1392" s="77">
        <v>1.22</v>
      </c>
      <c r="I1392">
        <v>1185.49609375</v>
      </c>
      <c r="J1392">
        <v>730</v>
      </c>
      <c r="K1392">
        <v>2912.4111328125</v>
      </c>
      <c r="Q1392">
        <v>730</v>
      </c>
      <c r="R1392">
        <v>2912.4111328125</v>
      </c>
    </row>
    <row r="1393" spans="4:18" x14ac:dyDescent="0.25">
      <c r="D1393" s="77">
        <v>0.32</v>
      </c>
      <c r="I1393">
        <v>1027.429931640625</v>
      </c>
      <c r="J1393">
        <v>730</v>
      </c>
      <c r="K1393">
        <v>2641.927978515625</v>
      </c>
      <c r="Q1393">
        <v>730</v>
      </c>
      <c r="R1393">
        <v>2641.927978515625</v>
      </c>
    </row>
    <row r="1394" spans="4:18" x14ac:dyDescent="0.25">
      <c r="D1394" s="77">
        <v>0</v>
      </c>
      <c r="I1394">
        <v>1027.429931640625</v>
      </c>
      <c r="J1394">
        <v>730</v>
      </c>
      <c r="K1394">
        <v>2566.4443359375</v>
      </c>
      <c r="Q1394">
        <v>730</v>
      </c>
      <c r="R1394">
        <v>2566.4443359375</v>
      </c>
    </row>
    <row r="1395" spans="4:18" x14ac:dyDescent="0.25">
      <c r="D1395" s="77">
        <v>0</v>
      </c>
      <c r="I1395">
        <v>980.01007080078125</v>
      </c>
      <c r="J1395">
        <v>730</v>
      </c>
      <c r="K1395">
        <v>2138.70361328125</v>
      </c>
      <c r="Q1395">
        <v>730</v>
      </c>
      <c r="R1395">
        <v>2138.70361328125</v>
      </c>
    </row>
    <row r="1396" spans="4:18" x14ac:dyDescent="0.25">
      <c r="D1396" s="77">
        <v>2.94</v>
      </c>
      <c r="I1396">
        <v>946.58343505859375</v>
      </c>
      <c r="J1396">
        <v>744</v>
      </c>
      <c r="K1396">
        <v>2297.6806640625</v>
      </c>
      <c r="Q1396">
        <v>744</v>
      </c>
      <c r="R1396">
        <v>2297.6806640625</v>
      </c>
    </row>
    <row r="1397" spans="4:18" x14ac:dyDescent="0.25">
      <c r="D1397" s="77">
        <v>2.54</v>
      </c>
      <c r="I1397">
        <v>900.781005859375</v>
      </c>
      <c r="J1397">
        <v>744</v>
      </c>
      <c r="K1397">
        <v>2367.1162109375</v>
      </c>
      <c r="Q1397">
        <v>744</v>
      </c>
      <c r="R1397">
        <v>2367.1162109375</v>
      </c>
    </row>
    <row r="1398" spans="4:18" x14ac:dyDescent="0.25">
      <c r="D1398" s="77">
        <v>1.1399999999999999</v>
      </c>
      <c r="I1398">
        <v>931.31597900390625</v>
      </c>
      <c r="J1398">
        <v>744</v>
      </c>
      <c r="K1398">
        <v>2449.17626953125</v>
      </c>
      <c r="Q1398">
        <v>744</v>
      </c>
      <c r="R1398">
        <v>2449.17626953125</v>
      </c>
    </row>
    <row r="1399" spans="4:18" x14ac:dyDescent="0.25">
      <c r="D1399" s="77">
        <v>0.74</v>
      </c>
      <c r="I1399">
        <v>916.04852294921875</v>
      </c>
      <c r="J1399">
        <v>744</v>
      </c>
      <c r="K1399">
        <v>2505.987060546875</v>
      </c>
      <c r="Q1399">
        <v>744</v>
      </c>
      <c r="R1399">
        <v>2505.987060546875</v>
      </c>
    </row>
    <row r="1400" spans="4:18" x14ac:dyDescent="0.25">
      <c r="D1400" s="77">
        <v>2.2400000000000002</v>
      </c>
      <c r="I1400">
        <v>916.04852294921875</v>
      </c>
      <c r="J1400">
        <v>744</v>
      </c>
      <c r="K1400">
        <v>2581.734619140625</v>
      </c>
      <c r="Q1400">
        <v>744</v>
      </c>
      <c r="R1400">
        <v>2581.734619140625</v>
      </c>
    </row>
    <row r="1401" spans="4:18" x14ac:dyDescent="0.25">
      <c r="D1401" s="77">
        <v>3.24</v>
      </c>
      <c r="I1401">
        <v>916.04852294921875</v>
      </c>
      <c r="J1401">
        <v>744</v>
      </c>
      <c r="K1401">
        <v>2701.66845703125</v>
      </c>
      <c r="Q1401">
        <v>744</v>
      </c>
      <c r="R1401">
        <v>2701.66845703125</v>
      </c>
    </row>
    <row r="1402" spans="4:18" x14ac:dyDescent="0.25">
      <c r="D1402" s="77">
        <v>3.54</v>
      </c>
      <c r="I1402">
        <v>1557.282470703125</v>
      </c>
      <c r="J1402">
        <v>744</v>
      </c>
      <c r="K1402">
        <v>2916.287109375</v>
      </c>
      <c r="Q1402">
        <v>744</v>
      </c>
      <c r="R1402">
        <v>2916.287109375</v>
      </c>
    </row>
    <row r="1403" spans="4:18" x14ac:dyDescent="0.25">
      <c r="D1403" s="77">
        <v>3.34</v>
      </c>
      <c r="I1403">
        <v>1557.282470703125</v>
      </c>
      <c r="J1403">
        <v>1526</v>
      </c>
      <c r="K1403">
        <v>3414.95947265625</v>
      </c>
      <c r="Q1403">
        <v>1526</v>
      </c>
      <c r="R1403">
        <v>3414.95947265625</v>
      </c>
    </row>
    <row r="1404" spans="4:18" x14ac:dyDescent="0.25">
      <c r="D1404" s="77">
        <v>3.94</v>
      </c>
      <c r="I1404">
        <v>2458.0634765625</v>
      </c>
      <c r="J1404">
        <v>1526</v>
      </c>
      <c r="K1404">
        <v>3149.842529296875</v>
      </c>
      <c r="Q1404">
        <v>1526</v>
      </c>
      <c r="R1404">
        <v>3149.842529296875</v>
      </c>
    </row>
    <row r="1405" spans="4:18" x14ac:dyDescent="0.25">
      <c r="D1405" s="77">
        <v>5.24</v>
      </c>
      <c r="I1405">
        <v>2290.121337890625</v>
      </c>
      <c r="J1405">
        <v>1526</v>
      </c>
      <c r="K1405">
        <v>2783.728515625</v>
      </c>
      <c r="Q1405">
        <v>1526</v>
      </c>
      <c r="R1405">
        <v>2783.728515625</v>
      </c>
    </row>
    <row r="1406" spans="4:18" x14ac:dyDescent="0.25">
      <c r="D1406" s="77">
        <v>7.14</v>
      </c>
      <c r="I1406">
        <v>2519.13330078125</v>
      </c>
      <c r="J1406">
        <v>1526</v>
      </c>
      <c r="K1406">
        <v>3408.647216796875</v>
      </c>
      <c r="Q1406">
        <v>1526</v>
      </c>
      <c r="R1406">
        <v>3408.647216796875</v>
      </c>
    </row>
    <row r="1407" spans="4:18" x14ac:dyDescent="0.25">
      <c r="D1407" s="77">
        <v>9.14</v>
      </c>
      <c r="I1407">
        <v>2366.458740234375</v>
      </c>
      <c r="J1407">
        <v>1526</v>
      </c>
      <c r="K1407">
        <v>3219.278076171875</v>
      </c>
      <c r="Q1407">
        <v>1526</v>
      </c>
      <c r="R1407">
        <v>3219.278076171875</v>
      </c>
    </row>
    <row r="1408" spans="4:18" x14ac:dyDescent="0.25">
      <c r="D1408" s="77">
        <v>10.54</v>
      </c>
      <c r="I1408">
        <v>2137.446533203125</v>
      </c>
      <c r="J1408">
        <v>1526</v>
      </c>
      <c r="K1408">
        <v>3099.343994140625</v>
      </c>
      <c r="Q1408">
        <v>1526</v>
      </c>
      <c r="R1408">
        <v>3099.343994140625</v>
      </c>
    </row>
    <row r="1409" spans="4:18" x14ac:dyDescent="0.25">
      <c r="D1409" s="77">
        <v>12.04</v>
      </c>
      <c r="I1409">
        <v>1954.23681640625</v>
      </c>
      <c r="J1409">
        <v>1526</v>
      </c>
      <c r="K1409">
        <v>3023.596435546875</v>
      </c>
      <c r="Q1409">
        <v>1526</v>
      </c>
      <c r="R1409">
        <v>3023.596435546875</v>
      </c>
    </row>
    <row r="1410" spans="4:18" x14ac:dyDescent="0.25">
      <c r="D1410" s="77">
        <v>12.04</v>
      </c>
      <c r="I1410">
        <v>1984.771728515625</v>
      </c>
      <c r="J1410">
        <v>1526</v>
      </c>
      <c r="K1410">
        <v>2796.353271484375</v>
      </c>
      <c r="Q1410">
        <v>1526</v>
      </c>
      <c r="R1410">
        <v>2796.353271484375</v>
      </c>
    </row>
    <row r="1411" spans="4:18" x14ac:dyDescent="0.25">
      <c r="D1411" s="77">
        <v>12.34</v>
      </c>
      <c r="I1411">
        <v>1954.23681640625</v>
      </c>
      <c r="J1411">
        <v>1526</v>
      </c>
      <c r="K1411">
        <v>2941.536376953125</v>
      </c>
      <c r="Q1411">
        <v>1526</v>
      </c>
      <c r="R1411">
        <v>2941.536376953125</v>
      </c>
    </row>
    <row r="1412" spans="4:18" x14ac:dyDescent="0.25">
      <c r="D1412" s="77">
        <v>12.34</v>
      </c>
      <c r="I1412">
        <v>1755.7596435546875</v>
      </c>
      <c r="J1412">
        <v>1526</v>
      </c>
      <c r="K1412">
        <v>3427.584228515625</v>
      </c>
      <c r="Q1412">
        <v>1526</v>
      </c>
      <c r="R1412">
        <v>3427.584228515625</v>
      </c>
    </row>
    <row r="1413" spans="4:18" x14ac:dyDescent="0.25">
      <c r="D1413" s="77">
        <v>11.84</v>
      </c>
      <c r="I1413">
        <v>1526.74755859375</v>
      </c>
      <c r="J1413">
        <v>1526</v>
      </c>
      <c r="K1413">
        <v>3130.905517578125</v>
      </c>
      <c r="Q1413">
        <v>1526</v>
      </c>
      <c r="R1413">
        <v>3130.905517578125</v>
      </c>
    </row>
    <row r="1414" spans="4:18" x14ac:dyDescent="0.25">
      <c r="D1414" s="77">
        <v>10.94</v>
      </c>
      <c r="I1414">
        <v>1496.2125244140625</v>
      </c>
      <c r="J1414">
        <v>1526</v>
      </c>
      <c r="K1414">
        <v>3048.845703125</v>
      </c>
      <c r="Q1414">
        <v>1526</v>
      </c>
      <c r="R1414">
        <v>3048.845703125</v>
      </c>
    </row>
    <row r="1415" spans="4:18" x14ac:dyDescent="0.25">
      <c r="D1415" s="77">
        <v>9.24</v>
      </c>
      <c r="I1415">
        <v>1313.0028076171875</v>
      </c>
      <c r="J1415">
        <v>1526</v>
      </c>
      <c r="K1415">
        <v>2998.34716796875</v>
      </c>
      <c r="Q1415">
        <v>1526</v>
      </c>
      <c r="R1415">
        <v>2998.34716796875</v>
      </c>
    </row>
    <row r="1416" spans="4:18" x14ac:dyDescent="0.25">
      <c r="D1416" s="77">
        <v>8.5399999999999991</v>
      </c>
      <c r="I1416">
        <v>1145.0606689453125</v>
      </c>
      <c r="J1416">
        <v>744</v>
      </c>
      <c r="K1416">
        <v>2922.599365234375</v>
      </c>
      <c r="Q1416">
        <v>744</v>
      </c>
      <c r="R1416">
        <v>2922.599365234375</v>
      </c>
    </row>
    <row r="1417" spans="4:18" x14ac:dyDescent="0.25">
      <c r="D1417" s="77">
        <v>7.94</v>
      </c>
      <c r="I1417">
        <v>992.3858642578125</v>
      </c>
      <c r="J1417">
        <v>744</v>
      </c>
      <c r="K1417">
        <v>2651.170166015625</v>
      </c>
      <c r="Q1417">
        <v>744</v>
      </c>
      <c r="R1417">
        <v>2651.170166015625</v>
      </c>
    </row>
    <row r="1418" spans="4:18" x14ac:dyDescent="0.25">
      <c r="D1418" s="77">
        <v>7.54</v>
      </c>
      <c r="I1418">
        <v>992.3858642578125</v>
      </c>
      <c r="J1418">
        <v>744</v>
      </c>
      <c r="K1418">
        <v>2575.42236328125</v>
      </c>
      <c r="Q1418">
        <v>744</v>
      </c>
      <c r="R1418">
        <v>2575.42236328125</v>
      </c>
    </row>
    <row r="1419" spans="4:18" x14ac:dyDescent="0.25">
      <c r="D1419" s="77">
        <v>7.44</v>
      </c>
      <c r="I1419">
        <v>946.58343505859375</v>
      </c>
      <c r="J1419">
        <v>744</v>
      </c>
      <c r="K1419">
        <v>2146.185302734375</v>
      </c>
      <c r="Q1419">
        <v>744</v>
      </c>
      <c r="R1419">
        <v>2146.185302734375</v>
      </c>
    </row>
    <row r="1420" spans="4:18" x14ac:dyDescent="0.25">
      <c r="D1420" s="77">
        <v>8.25</v>
      </c>
      <c r="I1420">
        <v>1048.6234130859375</v>
      </c>
      <c r="J1420">
        <v>698</v>
      </c>
      <c r="K1420">
        <v>2618.7080078125</v>
      </c>
      <c r="Q1420">
        <v>698</v>
      </c>
      <c r="R1420">
        <v>2618.7080078125</v>
      </c>
    </row>
    <row r="1421" spans="4:18" x14ac:dyDescent="0.25">
      <c r="D1421" s="77">
        <v>4.95</v>
      </c>
      <c r="I1421">
        <v>996.1922607421875</v>
      </c>
      <c r="J1421">
        <v>698</v>
      </c>
      <c r="K1421">
        <v>2689.965576171875</v>
      </c>
      <c r="Q1421">
        <v>698</v>
      </c>
      <c r="R1421">
        <v>2689.965576171875</v>
      </c>
    </row>
    <row r="1422" spans="4:18" x14ac:dyDescent="0.25">
      <c r="D1422" s="77">
        <v>4.95</v>
      </c>
      <c r="I1422">
        <v>1031.1463623046875</v>
      </c>
      <c r="J1422">
        <v>698</v>
      </c>
      <c r="K1422">
        <v>2779.037109375</v>
      </c>
      <c r="Q1422">
        <v>698</v>
      </c>
      <c r="R1422">
        <v>2779.037109375</v>
      </c>
    </row>
    <row r="1423" spans="4:18" x14ac:dyDescent="0.25">
      <c r="D1423" s="77">
        <v>4.95</v>
      </c>
      <c r="I1423">
        <v>1013.6692504882813</v>
      </c>
      <c r="J1423">
        <v>698</v>
      </c>
      <c r="K1423">
        <v>2850.294677734375</v>
      </c>
      <c r="Q1423">
        <v>698</v>
      </c>
      <c r="R1423">
        <v>2850.294677734375</v>
      </c>
    </row>
    <row r="1424" spans="4:18" x14ac:dyDescent="0.25">
      <c r="D1424" s="77">
        <v>5.05</v>
      </c>
      <c r="I1424">
        <v>1013.6692504882813</v>
      </c>
      <c r="J1424">
        <v>698</v>
      </c>
      <c r="K1424">
        <v>2939.3662109375</v>
      </c>
      <c r="Q1424">
        <v>698</v>
      </c>
      <c r="R1424">
        <v>2939.3662109375</v>
      </c>
    </row>
    <row r="1425" spans="4:18" x14ac:dyDescent="0.25">
      <c r="D1425" s="77">
        <v>5.05</v>
      </c>
      <c r="I1425">
        <v>1013.6692504882813</v>
      </c>
      <c r="J1425">
        <v>698</v>
      </c>
      <c r="K1425">
        <v>3064.066650390625</v>
      </c>
      <c r="Q1425">
        <v>698</v>
      </c>
      <c r="R1425">
        <v>3064.066650390625</v>
      </c>
    </row>
    <row r="1426" spans="4:18" x14ac:dyDescent="0.25">
      <c r="D1426" s="77">
        <v>5.15</v>
      </c>
      <c r="I1426">
        <v>1730.2286376953125</v>
      </c>
      <c r="J1426">
        <v>698</v>
      </c>
      <c r="K1426">
        <v>3313.46728515625</v>
      </c>
      <c r="Q1426">
        <v>698</v>
      </c>
      <c r="R1426">
        <v>3313.46728515625</v>
      </c>
    </row>
    <row r="1427" spans="4:18" x14ac:dyDescent="0.25">
      <c r="D1427" s="77">
        <v>5.15</v>
      </c>
      <c r="I1427">
        <v>1730.2286376953125</v>
      </c>
      <c r="J1427">
        <v>1432</v>
      </c>
      <c r="K1427">
        <v>3883.5263671875</v>
      </c>
      <c r="Q1427">
        <v>1432</v>
      </c>
      <c r="R1427">
        <v>3883.5263671875</v>
      </c>
    </row>
    <row r="1428" spans="4:18" x14ac:dyDescent="0.25">
      <c r="D1428" s="77">
        <v>5.15</v>
      </c>
      <c r="I1428">
        <v>2708.94384765625</v>
      </c>
      <c r="J1428">
        <v>1432</v>
      </c>
      <c r="K1428">
        <v>3580.682373046875</v>
      </c>
      <c r="Q1428">
        <v>1432</v>
      </c>
      <c r="R1428">
        <v>3580.682373046875</v>
      </c>
    </row>
    <row r="1429" spans="4:18" x14ac:dyDescent="0.25">
      <c r="D1429" s="77">
        <v>6.55</v>
      </c>
      <c r="I1429">
        <v>2534.17333984375</v>
      </c>
      <c r="J1429">
        <v>1432</v>
      </c>
      <c r="K1429">
        <v>3170.95263671875</v>
      </c>
      <c r="Q1429">
        <v>1432</v>
      </c>
      <c r="R1429">
        <v>3170.95263671875</v>
      </c>
    </row>
    <row r="1430" spans="4:18" x14ac:dyDescent="0.25">
      <c r="D1430" s="77">
        <v>7.55</v>
      </c>
      <c r="I1430">
        <v>2778.85205078125</v>
      </c>
      <c r="J1430">
        <v>1432</v>
      </c>
      <c r="K1430">
        <v>3883.5263671875</v>
      </c>
      <c r="Q1430">
        <v>1432</v>
      </c>
      <c r="R1430">
        <v>3883.5263671875</v>
      </c>
    </row>
    <row r="1431" spans="4:18" x14ac:dyDescent="0.25">
      <c r="D1431" s="77">
        <v>8.0500000000000007</v>
      </c>
      <c r="I1431">
        <v>2621.55859375</v>
      </c>
      <c r="J1431">
        <v>1432</v>
      </c>
      <c r="K1431">
        <v>3669.754150390625</v>
      </c>
      <c r="Q1431">
        <v>1432</v>
      </c>
      <c r="R1431">
        <v>3669.754150390625</v>
      </c>
    </row>
    <row r="1432" spans="4:18" x14ac:dyDescent="0.25">
      <c r="D1432" s="77">
        <v>8.35</v>
      </c>
      <c r="I1432">
        <v>2359.402587890625</v>
      </c>
      <c r="J1432">
        <v>1432</v>
      </c>
      <c r="K1432">
        <v>3527.239501953125</v>
      </c>
      <c r="Q1432">
        <v>1432</v>
      </c>
      <c r="R1432">
        <v>3527.239501953125</v>
      </c>
    </row>
    <row r="1433" spans="4:18" x14ac:dyDescent="0.25">
      <c r="D1433" s="77">
        <v>9.5500000000000007</v>
      </c>
      <c r="I1433">
        <v>2167.155029296875</v>
      </c>
      <c r="J1433">
        <v>1432</v>
      </c>
      <c r="K1433">
        <v>3438.167724609375</v>
      </c>
      <c r="Q1433">
        <v>1432</v>
      </c>
      <c r="R1433">
        <v>3438.167724609375</v>
      </c>
    </row>
    <row r="1434" spans="4:18" x14ac:dyDescent="0.25">
      <c r="D1434" s="77">
        <v>11.95</v>
      </c>
      <c r="I1434">
        <v>2202.109375</v>
      </c>
      <c r="J1434">
        <v>1432</v>
      </c>
      <c r="K1434">
        <v>3188.76708984375</v>
      </c>
      <c r="Q1434">
        <v>1432</v>
      </c>
      <c r="R1434">
        <v>3188.76708984375</v>
      </c>
    </row>
    <row r="1435" spans="4:18" x14ac:dyDescent="0.25">
      <c r="D1435" s="77">
        <v>12.25</v>
      </c>
      <c r="I1435">
        <v>2167.155029296875</v>
      </c>
      <c r="J1435">
        <v>1432</v>
      </c>
      <c r="K1435">
        <v>3349.09619140625</v>
      </c>
      <c r="Q1435">
        <v>1432</v>
      </c>
      <c r="R1435">
        <v>3349.09619140625</v>
      </c>
    </row>
    <row r="1436" spans="4:18" x14ac:dyDescent="0.25">
      <c r="D1436" s="77">
        <v>12.15</v>
      </c>
      <c r="I1436">
        <v>1939.9532470703125</v>
      </c>
      <c r="J1436">
        <v>1432</v>
      </c>
      <c r="K1436">
        <v>3901.340576171875</v>
      </c>
      <c r="Q1436">
        <v>1432</v>
      </c>
      <c r="R1436">
        <v>3901.340576171875</v>
      </c>
    </row>
    <row r="1437" spans="4:18" x14ac:dyDescent="0.25">
      <c r="D1437" s="77">
        <v>12.05</v>
      </c>
      <c r="I1437">
        <v>1695.2745361328125</v>
      </c>
      <c r="J1437">
        <v>1432</v>
      </c>
      <c r="K1437">
        <v>3562.8681640625</v>
      </c>
      <c r="Q1437">
        <v>1432</v>
      </c>
      <c r="R1437">
        <v>3562.8681640625</v>
      </c>
    </row>
    <row r="1438" spans="4:18" x14ac:dyDescent="0.25">
      <c r="D1438" s="77">
        <v>10.65</v>
      </c>
      <c r="I1438">
        <v>1660.3204345703125</v>
      </c>
      <c r="J1438">
        <v>1432</v>
      </c>
      <c r="K1438">
        <v>3473.79638671875</v>
      </c>
      <c r="Q1438">
        <v>1432</v>
      </c>
      <c r="R1438">
        <v>3473.79638671875</v>
      </c>
    </row>
    <row r="1439" spans="4:18" x14ac:dyDescent="0.25">
      <c r="D1439" s="77">
        <v>9.35</v>
      </c>
      <c r="I1439">
        <v>1450.595703125</v>
      </c>
      <c r="J1439">
        <v>1432</v>
      </c>
      <c r="K1439">
        <v>3420.353515625</v>
      </c>
      <c r="Q1439">
        <v>1432</v>
      </c>
      <c r="R1439">
        <v>3420.353515625</v>
      </c>
    </row>
    <row r="1440" spans="4:18" x14ac:dyDescent="0.25">
      <c r="D1440" s="77">
        <v>9.85</v>
      </c>
      <c r="I1440">
        <v>1258.3480224609375</v>
      </c>
      <c r="J1440">
        <v>698</v>
      </c>
      <c r="K1440">
        <v>3331.28173828125</v>
      </c>
      <c r="Q1440">
        <v>698</v>
      </c>
      <c r="R1440">
        <v>3331.28173828125</v>
      </c>
    </row>
    <row r="1441" spans="4:18" x14ac:dyDescent="0.25">
      <c r="D1441" s="77">
        <v>7.85</v>
      </c>
      <c r="I1441">
        <v>1101.0546875</v>
      </c>
      <c r="J1441">
        <v>698</v>
      </c>
      <c r="K1441">
        <v>3010.62353515625</v>
      </c>
      <c r="Q1441">
        <v>698</v>
      </c>
      <c r="R1441">
        <v>3010.62353515625</v>
      </c>
    </row>
    <row r="1442" spans="4:18" x14ac:dyDescent="0.25">
      <c r="D1442" s="77">
        <v>7.15</v>
      </c>
      <c r="I1442">
        <v>1101.0546875</v>
      </c>
      <c r="J1442">
        <v>698</v>
      </c>
      <c r="K1442">
        <v>2921.552001953125</v>
      </c>
      <c r="Q1442">
        <v>698</v>
      </c>
      <c r="R1442">
        <v>2921.552001953125</v>
      </c>
    </row>
    <row r="1443" spans="4:18" x14ac:dyDescent="0.25">
      <c r="D1443" s="77">
        <v>5.25</v>
      </c>
      <c r="I1443">
        <v>1048.6234130859375</v>
      </c>
      <c r="J1443">
        <v>698</v>
      </c>
      <c r="K1443">
        <v>2440.564453125</v>
      </c>
      <c r="Q1443">
        <v>698</v>
      </c>
      <c r="R1443">
        <v>2440.564453125</v>
      </c>
    </row>
    <row r="1444" spans="4:18" x14ac:dyDescent="0.25">
      <c r="D1444" s="77">
        <v>3.22</v>
      </c>
      <c r="I1444">
        <v>1034.069580078125</v>
      </c>
      <c r="J1444">
        <v>0</v>
      </c>
      <c r="K1444">
        <v>2723.80078125</v>
      </c>
      <c r="Q1444">
        <v>0</v>
      </c>
      <c r="R1444">
        <v>2723.80078125</v>
      </c>
    </row>
    <row r="1445" spans="4:18" x14ac:dyDescent="0.25">
      <c r="D1445" s="77">
        <v>3.72</v>
      </c>
      <c r="I1445">
        <v>982.36614990234375</v>
      </c>
      <c r="J1445">
        <v>0</v>
      </c>
      <c r="K1445">
        <v>2810.270751953125</v>
      </c>
      <c r="Q1445">
        <v>0</v>
      </c>
      <c r="R1445">
        <v>2810.270751953125</v>
      </c>
    </row>
    <row r="1446" spans="4:18" x14ac:dyDescent="0.25">
      <c r="D1446" s="77">
        <v>4.42</v>
      </c>
      <c r="I1446">
        <v>1016.8351440429688</v>
      </c>
      <c r="J1446">
        <v>0</v>
      </c>
      <c r="K1446">
        <v>2875.123291015625</v>
      </c>
      <c r="Q1446">
        <v>0</v>
      </c>
      <c r="R1446">
        <v>2875.123291015625</v>
      </c>
    </row>
    <row r="1447" spans="4:18" x14ac:dyDescent="0.25">
      <c r="D1447" s="77">
        <v>4.72</v>
      </c>
      <c r="I1447">
        <v>999.6005859375</v>
      </c>
      <c r="J1447">
        <v>0</v>
      </c>
      <c r="K1447">
        <v>3004.827880859375</v>
      </c>
      <c r="Q1447">
        <v>0</v>
      </c>
      <c r="R1447">
        <v>3004.827880859375</v>
      </c>
    </row>
    <row r="1448" spans="4:18" x14ac:dyDescent="0.25">
      <c r="D1448" s="77">
        <v>4.92</v>
      </c>
      <c r="I1448">
        <v>999.6005859375</v>
      </c>
      <c r="J1448">
        <v>0</v>
      </c>
      <c r="K1448">
        <v>3221.002685546875</v>
      </c>
      <c r="Q1448">
        <v>0</v>
      </c>
      <c r="R1448">
        <v>3221.002685546875</v>
      </c>
    </row>
    <row r="1449" spans="4:18" x14ac:dyDescent="0.25">
      <c r="D1449" s="77">
        <v>5.32</v>
      </c>
      <c r="I1449">
        <v>999.6005859375</v>
      </c>
      <c r="J1449">
        <v>0</v>
      </c>
      <c r="K1449">
        <v>3264.23779296875</v>
      </c>
      <c r="Q1449">
        <v>0</v>
      </c>
      <c r="R1449">
        <v>3264.23779296875</v>
      </c>
    </row>
    <row r="1450" spans="4:18" x14ac:dyDescent="0.25">
      <c r="D1450" s="77">
        <v>5.52</v>
      </c>
      <c r="I1450">
        <v>1189.1800537109375</v>
      </c>
      <c r="J1450">
        <v>0</v>
      </c>
      <c r="K1450">
        <v>3307.472412109375</v>
      </c>
      <c r="Q1450">
        <v>0</v>
      </c>
      <c r="R1450">
        <v>3307.472412109375</v>
      </c>
    </row>
    <row r="1451" spans="4:18" x14ac:dyDescent="0.25">
      <c r="D1451" s="77">
        <v>5.52</v>
      </c>
      <c r="I1451">
        <v>1189.1800537109375</v>
      </c>
      <c r="J1451">
        <v>2069</v>
      </c>
      <c r="K1451">
        <v>3826.291748046875</v>
      </c>
      <c r="Q1451">
        <v>2069</v>
      </c>
      <c r="R1451">
        <v>3826.291748046875</v>
      </c>
    </row>
    <row r="1452" spans="4:18" x14ac:dyDescent="0.25">
      <c r="D1452" s="77">
        <v>5.52</v>
      </c>
      <c r="I1452">
        <v>1464.9320068359375</v>
      </c>
      <c r="J1452">
        <v>2069</v>
      </c>
      <c r="K1452">
        <v>3999.231201171875</v>
      </c>
      <c r="Q1452">
        <v>2069</v>
      </c>
      <c r="R1452">
        <v>3999.231201171875</v>
      </c>
    </row>
    <row r="1453" spans="4:18" x14ac:dyDescent="0.25">
      <c r="D1453" s="77">
        <v>6.42</v>
      </c>
      <c r="I1453">
        <v>1447.697509765625</v>
      </c>
      <c r="J1453">
        <v>2069</v>
      </c>
      <c r="K1453">
        <v>3610.116943359375</v>
      </c>
      <c r="Q1453">
        <v>2069</v>
      </c>
      <c r="R1453">
        <v>3610.116943359375</v>
      </c>
    </row>
    <row r="1454" spans="4:18" x14ac:dyDescent="0.25">
      <c r="D1454" s="77">
        <v>7.02</v>
      </c>
      <c r="I1454">
        <v>1413.228515625</v>
      </c>
      <c r="J1454">
        <v>2069</v>
      </c>
      <c r="K1454">
        <v>3891.143798828125</v>
      </c>
      <c r="Q1454">
        <v>2069</v>
      </c>
      <c r="R1454">
        <v>3891.143798828125</v>
      </c>
    </row>
    <row r="1455" spans="4:18" x14ac:dyDescent="0.25">
      <c r="D1455" s="77">
        <v>7.52</v>
      </c>
      <c r="I1455">
        <v>1654.5113525390625</v>
      </c>
      <c r="J1455">
        <v>2069</v>
      </c>
      <c r="K1455">
        <v>3761.439453125</v>
      </c>
      <c r="Q1455">
        <v>2069</v>
      </c>
      <c r="R1455">
        <v>3761.439453125</v>
      </c>
    </row>
    <row r="1456" spans="4:18" x14ac:dyDescent="0.25">
      <c r="D1456" s="77">
        <v>8.82</v>
      </c>
      <c r="I1456">
        <v>1327.0560302734375</v>
      </c>
      <c r="J1456">
        <v>2069</v>
      </c>
      <c r="K1456">
        <v>3761.439453125</v>
      </c>
      <c r="Q1456">
        <v>2069</v>
      </c>
      <c r="R1456">
        <v>3761.439453125</v>
      </c>
    </row>
    <row r="1457" spans="4:18" x14ac:dyDescent="0.25">
      <c r="D1457" s="77">
        <v>11.02</v>
      </c>
      <c r="I1457">
        <v>1292.5870361328125</v>
      </c>
      <c r="J1457">
        <v>2069</v>
      </c>
      <c r="K1457">
        <v>3393.942138671875</v>
      </c>
      <c r="Q1457">
        <v>2069</v>
      </c>
      <c r="R1457">
        <v>3393.942138671875</v>
      </c>
    </row>
    <row r="1458" spans="4:18" x14ac:dyDescent="0.25">
      <c r="D1458" s="77">
        <v>13.92</v>
      </c>
      <c r="I1458">
        <v>1275.3525390625</v>
      </c>
      <c r="J1458">
        <v>2069</v>
      </c>
      <c r="K1458">
        <v>3458.794921875</v>
      </c>
      <c r="Q1458">
        <v>2069</v>
      </c>
      <c r="R1458">
        <v>3458.794921875</v>
      </c>
    </row>
    <row r="1459" spans="4:18" x14ac:dyDescent="0.25">
      <c r="D1459" s="77">
        <v>16.62</v>
      </c>
      <c r="I1459">
        <v>1034.069580078125</v>
      </c>
      <c r="J1459">
        <v>2069</v>
      </c>
      <c r="K1459">
        <v>3761.439453125</v>
      </c>
      <c r="Q1459">
        <v>2069</v>
      </c>
      <c r="R1459">
        <v>3761.439453125</v>
      </c>
    </row>
    <row r="1460" spans="4:18" x14ac:dyDescent="0.25">
      <c r="D1460" s="77">
        <v>16.62</v>
      </c>
      <c r="I1460">
        <v>1361.52490234375</v>
      </c>
      <c r="J1460">
        <v>2069</v>
      </c>
      <c r="K1460">
        <v>3761.439453125</v>
      </c>
      <c r="Q1460">
        <v>2069</v>
      </c>
      <c r="R1460">
        <v>3761.439453125</v>
      </c>
    </row>
    <row r="1461" spans="4:18" x14ac:dyDescent="0.25">
      <c r="D1461" s="77">
        <v>15.92</v>
      </c>
      <c r="I1461">
        <v>1361.52490234375</v>
      </c>
      <c r="J1461">
        <v>2069</v>
      </c>
      <c r="K1461">
        <v>3718.204345703125</v>
      </c>
      <c r="Q1461">
        <v>2069</v>
      </c>
      <c r="R1461">
        <v>3718.204345703125</v>
      </c>
    </row>
    <row r="1462" spans="4:18" x14ac:dyDescent="0.25">
      <c r="D1462" s="77">
        <v>13.62</v>
      </c>
      <c r="I1462">
        <v>1292.5870361328125</v>
      </c>
      <c r="J1462">
        <v>2069</v>
      </c>
      <c r="K1462">
        <v>3415.559814453125</v>
      </c>
      <c r="Q1462">
        <v>2069</v>
      </c>
      <c r="R1462">
        <v>3415.559814453125</v>
      </c>
    </row>
    <row r="1463" spans="4:18" x14ac:dyDescent="0.25">
      <c r="D1463" s="77">
        <v>10.42</v>
      </c>
      <c r="I1463">
        <v>1430.4630126953125</v>
      </c>
      <c r="J1463">
        <v>2069</v>
      </c>
      <c r="K1463">
        <v>3415.559814453125</v>
      </c>
      <c r="Q1463">
        <v>2069</v>
      </c>
      <c r="R1463">
        <v>3415.559814453125</v>
      </c>
    </row>
    <row r="1464" spans="4:18" x14ac:dyDescent="0.25">
      <c r="D1464" s="77">
        <v>9.32</v>
      </c>
      <c r="I1464">
        <v>1240.883544921875</v>
      </c>
      <c r="J1464">
        <v>0</v>
      </c>
      <c r="K1464">
        <v>3350.70751953125</v>
      </c>
      <c r="Q1464">
        <v>0</v>
      </c>
      <c r="R1464">
        <v>3350.70751953125</v>
      </c>
    </row>
    <row r="1465" spans="4:18" x14ac:dyDescent="0.25">
      <c r="D1465" s="77">
        <v>8.1199999999999992</v>
      </c>
      <c r="I1465">
        <v>1068.5386962890625</v>
      </c>
      <c r="J1465">
        <v>0</v>
      </c>
      <c r="K1465">
        <v>3112.915283203125</v>
      </c>
      <c r="Q1465">
        <v>0</v>
      </c>
      <c r="R1465">
        <v>3112.915283203125</v>
      </c>
    </row>
    <row r="1466" spans="4:18" x14ac:dyDescent="0.25">
      <c r="D1466" s="77">
        <v>6.82</v>
      </c>
      <c r="I1466">
        <v>1068.5386962890625</v>
      </c>
      <c r="J1466">
        <v>0</v>
      </c>
      <c r="K1466">
        <v>3026.445556640625</v>
      </c>
      <c r="Q1466">
        <v>0</v>
      </c>
      <c r="R1466">
        <v>3026.445556640625</v>
      </c>
    </row>
    <row r="1467" spans="4:18" x14ac:dyDescent="0.25">
      <c r="D1467" s="77">
        <v>6.62</v>
      </c>
      <c r="I1467">
        <v>1034.069580078125</v>
      </c>
      <c r="J1467">
        <v>0</v>
      </c>
      <c r="K1467">
        <v>2961.5927734375</v>
      </c>
      <c r="Q1467">
        <v>0</v>
      </c>
      <c r="R1467">
        <v>2961.5927734375</v>
      </c>
    </row>
    <row r="1468" spans="4:18" x14ac:dyDescent="0.25">
      <c r="D1468" s="77">
        <v>1.9</v>
      </c>
      <c r="I1468">
        <v>1206.3082275390625</v>
      </c>
      <c r="J1468">
        <v>0</v>
      </c>
      <c r="K1468">
        <v>2305.9638671875</v>
      </c>
      <c r="Q1468">
        <v>0</v>
      </c>
      <c r="R1468">
        <v>2305.9638671875</v>
      </c>
    </row>
    <row r="1469" spans="4:18" x14ac:dyDescent="0.25">
      <c r="D1469" s="77">
        <v>1.8</v>
      </c>
      <c r="I1469">
        <v>1145.9927978515625</v>
      </c>
      <c r="J1469">
        <v>0</v>
      </c>
      <c r="K1469">
        <v>2379.169189453125</v>
      </c>
      <c r="Q1469">
        <v>0</v>
      </c>
      <c r="R1469">
        <v>2379.169189453125</v>
      </c>
    </row>
    <row r="1470" spans="4:18" x14ac:dyDescent="0.25">
      <c r="D1470" s="77">
        <v>1.1000000000000001</v>
      </c>
      <c r="I1470">
        <v>1186.203125</v>
      </c>
      <c r="J1470">
        <v>0</v>
      </c>
      <c r="K1470">
        <v>2434.0732421875</v>
      </c>
      <c r="Q1470">
        <v>0</v>
      </c>
      <c r="R1470">
        <v>2434.0732421875</v>
      </c>
    </row>
    <row r="1471" spans="4:18" x14ac:dyDescent="0.25">
      <c r="D1471" s="77">
        <v>0.4</v>
      </c>
      <c r="I1471">
        <v>1166.097900390625</v>
      </c>
      <c r="J1471">
        <v>0</v>
      </c>
      <c r="K1471">
        <v>2543.880859375</v>
      </c>
      <c r="Q1471">
        <v>0</v>
      </c>
      <c r="R1471">
        <v>2543.880859375</v>
      </c>
    </row>
    <row r="1472" spans="4:18" x14ac:dyDescent="0.25">
      <c r="D1472" s="77">
        <v>0</v>
      </c>
      <c r="I1472">
        <v>1166.097900390625</v>
      </c>
      <c r="J1472">
        <v>0</v>
      </c>
      <c r="K1472">
        <v>2726.89404296875</v>
      </c>
      <c r="Q1472">
        <v>0</v>
      </c>
      <c r="R1472">
        <v>2726.89404296875</v>
      </c>
    </row>
    <row r="1473" spans="4:18" x14ac:dyDescent="0.25">
      <c r="D1473" s="77">
        <v>0</v>
      </c>
      <c r="I1473">
        <v>1166.097900390625</v>
      </c>
      <c r="J1473">
        <v>0</v>
      </c>
      <c r="K1473">
        <v>2763.496826171875</v>
      </c>
      <c r="Q1473">
        <v>0</v>
      </c>
      <c r="R1473">
        <v>2763.496826171875</v>
      </c>
    </row>
    <row r="1474" spans="4:18" x14ac:dyDescent="0.25">
      <c r="D1474" s="77">
        <v>0</v>
      </c>
      <c r="I1474">
        <v>1387.2545166015625</v>
      </c>
      <c r="J1474">
        <v>0</v>
      </c>
      <c r="K1474">
        <v>2800.09912109375</v>
      </c>
      <c r="Q1474">
        <v>0</v>
      </c>
      <c r="R1474">
        <v>2800.09912109375</v>
      </c>
    </row>
    <row r="1475" spans="4:18" x14ac:dyDescent="0.25">
      <c r="D1475" s="77">
        <v>0</v>
      </c>
      <c r="I1475">
        <v>1387.2545166015625</v>
      </c>
      <c r="J1475">
        <v>1853</v>
      </c>
      <c r="K1475">
        <v>3239.330322265625</v>
      </c>
      <c r="Q1475">
        <v>1853</v>
      </c>
      <c r="R1475">
        <v>3239.330322265625</v>
      </c>
    </row>
    <row r="1476" spans="4:18" x14ac:dyDescent="0.25">
      <c r="D1476" s="77">
        <v>0.2</v>
      </c>
      <c r="I1476">
        <v>1708.9366455078125</v>
      </c>
      <c r="J1476">
        <v>1853</v>
      </c>
      <c r="K1476">
        <v>3385.74072265625</v>
      </c>
      <c r="Q1476">
        <v>1853</v>
      </c>
      <c r="R1476">
        <v>3385.74072265625</v>
      </c>
    </row>
    <row r="1477" spans="4:18" x14ac:dyDescent="0.25">
      <c r="D1477" s="77">
        <v>4.5</v>
      </c>
      <c r="I1477">
        <v>1688.83154296875</v>
      </c>
      <c r="J1477">
        <v>1853</v>
      </c>
      <c r="K1477">
        <v>3056.3173828125</v>
      </c>
      <c r="Q1477">
        <v>1853</v>
      </c>
      <c r="R1477">
        <v>3056.3173828125</v>
      </c>
    </row>
    <row r="1478" spans="4:18" x14ac:dyDescent="0.25">
      <c r="D1478" s="77">
        <v>7.4</v>
      </c>
      <c r="I1478">
        <v>1648.6212158203125</v>
      </c>
      <c r="J1478">
        <v>1853</v>
      </c>
      <c r="K1478">
        <v>3294.234130859375</v>
      </c>
      <c r="Q1478">
        <v>1853</v>
      </c>
      <c r="R1478">
        <v>3294.234130859375</v>
      </c>
    </row>
    <row r="1479" spans="4:18" x14ac:dyDescent="0.25">
      <c r="D1479" s="77">
        <v>9.1999999999999993</v>
      </c>
      <c r="I1479">
        <v>1930.0931396484375</v>
      </c>
      <c r="J1479">
        <v>1853</v>
      </c>
      <c r="K1479">
        <v>3184.426513671875</v>
      </c>
      <c r="Q1479">
        <v>1853</v>
      </c>
      <c r="R1479">
        <v>3184.426513671875</v>
      </c>
    </row>
    <row r="1480" spans="4:18" x14ac:dyDescent="0.25">
      <c r="D1480" s="77">
        <v>11.1</v>
      </c>
      <c r="I1480">
        <v>1548.0955810546875</v>
      </c>
      <c r="J1480">
        <v>1853</v>
      </c>
      <c r="K1480">
        <v>3184.426513671875</v>
      </c>
      <c r="Q1480">
        <v>1853</v>
      </c>
      <c r="R1480">
        <v>3184.426513671875</v>
      </c>
    </row>
    <row r="1481" spans="4:18" x14ac:dyDescent="0.25">
      <c r="D1481" s="77">
        <v>12.6</v>
      </c>
      <c r="I1481">
        <v>1507.88525390625</v>
      </c>
      <c r="J1481">
        <v>1853</v>
      </c>
      <c r="K1481">
        <v>2873.30419921875</v>
      </c>
      <c r="Q1481">
        <v>1853</v>
      </c>
      <c r="R1481">
        <v>2873.30419921875</v>
      </c>
    </row>
    <row r="1482" spans="4:18" x14ac:dyDescent="0.25">
      <c r="D1482" s="77">
        <v>14.3</v>
      </c>
      <c r="I1482">
        <v>1487.7801513671875</v>
      </c>
      <c r="J1482">
        <v>1853</v>
      </c>
      <c r="K1482">
        <v>2928.20849609375</v>
      </c>
      <c r="Q1482">
        <v>1853</v>
      </c>
      <c r="R1482">
        <v>2928.20849609375</v>
      </c>
    </row>
    <row r="1483" spans="4:18" x14ac:dyDescent="0.25">
      <c r="D1483" s="77">
        <v>14.6</v>
      </c>
      <c r="I1483">
        <v>1206.3082275390625</v>
      </c>
      <c r="J1483">
        <v>1853</v>
      </c>
      <c r="K1483">
        <v>3184.426513671875</v>
      </c>
      <c r="Q1483">
        <v>1853</v>
      </c>
      <c r="R1483">
        <v>3184.426513671875</v>
      </c>
    </row>
    <row r="1484" spans="4:18" x14ac:dyDescent="0.25">
      <c r="D1484" s="77">
        <v>14.7</v>
      </c>
      <c r="I1484">
        <v>1588.3057861328125</v>
      </c>
      <c r="J1484">
        <v>1853</v>
      </c>
      <c r="K1484">
        <v>3184.426513671875</v>
      </c>
      <c r="Q1484">
        <v>1853</v>
      </c>
      <c r="R1484">
        <v>3184.426513671875</v>
      </c>
    </row>
    <row r="1485" spans="4:18" x14ac:dyDescent="0.25">
      <c r="D1485" s="77">
        <v>13.2</v>
      </c>
      <c r="I1485">
        <v>1588.3057861328125</v>
      </c>
      <c r="J1485">
        <v>1853</v>
      </c>
      <c r="K1485">
        <v>3147.823974609375</v>
      </c>
      <c r="Q1485">
        <v>1853</v>
      </c>
      <c r="R1485">
        <v>3147.823974609375</v>
      </c>
    </row>
    <row r="1486" spans="4:18" x14ac:dyDescent="0.25">
      <c r="D1486" s="77">
        <v>10.199999999999999</v>
      </c>
      <c r="I1486">
        <v>1507.88525390625</v>
      </c>
      <c r="J1486">
        <v>1853</v>
      </c>
      <c r="K1486">
        <v>2891.605712890625</v>
      </c>
      <c r="Q1486">
        <v>1853</v>
      </c>
      <c r="R1486">
        <v>2891.605712890625</v>
      </c>
    </row>
    <row r="1487" spans="4:18" x14ac:dyDescent="0.25">
      <c r="D1487" s="77">
        <v>8</v>
      </c>
      <c r="I1487">
        <v>1668.7264404296875</v>
      </c>
      <c r="J1487">
        <v>1853</v>
      </c>
      <c r="K1487">
        <v>2891.605712890625</v>
      </c>
      <c r="Q1487">
        <v>1853</v>
      </c>
      <c r="R1487">
        <v>2891.605712890625</v>
      </c>
    </row>
    <row r="1488" spans="4:18" x14ac:dyDescent="0.25">
      <c r="D1488" s="77">
        <v>5.8</v>
      </c>
      <c r="I1488">
        <v>1447.56982421875</v>
      </c>
      <c r="J1488">
        <v>0</v>
      </c>
      <c r="K1488">
        <v>2836.701904296875</v>
      </c>
      <c r="Q1488">
        <v>0</v>
      </c>
      <c r="R1488">
        <v>2836.701904296875</v>
      </c>
    </row>
    <row r="1489" spans="4:18" x14ac:dyDescent="0.25">
      <c r="D1489" s="77">
        <v>5</v>
      </c>
      <c r="I1489">
        <v>1246.5185546875</v>
      </c>
      <c r="J1489">
        <v>0</v>
      </c>
      <c r="K1489">
        <v>2635.387451171875</v>
      </c>
      <c r="Q1489">
        <v>0</v>
      </c>
      <c r="R1489">
        <v>2635.387451171875</v>
      </c>
    </row>
    <row r="1490" spans="4:18" x14ac:dyDescent="0.25">
      <c r="D1490" s="77">
        <v>2.4</v>
      </c>
      <c r="I1490">
        <v>1246.5185546875</v>
      </c>
      <c r="J1490">
        <v>0</v>
      </c>
      <c r="K1490">
        <v>2562.182373046875</v>
      </c>
      <c r="Q1490">
        <v>0</v>
      </c>
      <c r="R1490">
        <v>2562.182373046875</v>
      </c>
    </row>
    <row r="1491" spans="4:18" x14ac:dyDescent="0.25">
      <c r="D1491" s="77">
        <v>0.9</v>
      </c>
      <c r="I1491">
        <v>1206.3082275390625</v>
      </c>
      <c r="J1491">
        <v>0</v>
      </c>
      <c r="K1491">
        <v>2507.2783203125</v>
      </c>
      <c r="Q1491">
        <v>0</v>
      </c>
      <c r="R1491">
        <v>2507.2783203125</v>
      </c>
    </row>
    <row r="1492" spans="4:18" x14ac:dyDescent="0.25">
      <c r="D1492" s="77">
        <v>2.25</v>
      </c>
      <c r="I1492">
        <v>880.3116455078125</v>
      </c>
      <c r="J1492">
        <v>690</v>
      </c>
      <c r="K1492">
        <v>2336.625244140625</v>
      </c>
      <c r="Q1492">
        <v>690</v>
      </c>
      <c r="R1492">
        <v>2336.625244140625</v>
      </c>
    </row>
    <row r="1493" spans="4:18" x14ac:dyDescent="0.25">
      <c r="D1493" s="77">
        <v>1.1499999999999999</v>
      </c>
      <c r="I1493">
        <v>836.29608154296875</v>
      </c>
      <c r="J1493">
        <v>690</v>
      </c>
      <c r="K1493">
        <v>2400.20703125</v>
      </c>
      <c r="Q1493">
        <v>690</v>
      </c>
      <c r="R1493">
        <v>2400.20703125</v>
      </c>
    </row>
    <row r="1494" spans="4:18" x14ac:dyDescent="0.25">
      <c r="D1494" s="77">
        <v>0.55000000000000004</v>
      </c>
      <c r="I1494">
        <v>865.6397705078125</v>
      </c>
      <c r="J1494">
        <v>690</v>
      </c>
      <c r="K1494">
        <v>2479.683837890625</v>
      </c>
      <c r="Q1494">
        <v>690</v>
      </c>
      <c r="R1494">
        <v>2479.683837890625</v>
      </c>
    </row>
    <row r="1495" spans="4:18" x14ac:dyDescent="0.25">
      <c r="D1495" s="77">
        <v>0</v>
      </c>
      <c r="I1495">
        <v>850.9678955078125</v>
      </c>
      <c r="J1495">
        <v>690</v>
      </c>
      <c r="K1495">
        <v>2543.265625</v>
      </c>
      <c r="Q1495">
        <v>690</v>
      </c>
      <c r="R1495">
        <v>2543.265625</v>
      </c>
    </row>
    <row r="1496" spans="4:18" x14ac:dyDescent="0.25">
      <c r="D1496" s="77">
        <v>0</v>
      </c>
      <c r="I1496">
        <v>850.9678955078125</v>
      </c>
      <c r="J1496">
        <v>690</v>
      </c>
      <c r="K1496">
        <v>2622.74267578125</v>
      </c>
      <c r="Q1496">
        <v>690</v>
      </c>
      <c r="R1496">
        <v>2622.74267578125</v>
      </c>
    </row>
    <row r="1497" spans="4:18" x14ac:dyDescent="0.25">
      <c r="D1497" s="77">
        <v>0</v>
      </c>
      <c r="I1497">
        <v>850.9678955078125</v>
      </c>
      <c r="J1497">
        <v>690</v>
      </c>
      <c r="K1497">
        <v>2734.010498046875</v>
      </c>
      <c r="Q1497">
        <v>690</v>
      </c>
      <c r="R1497">
        <v>2734.010498046875</v>
      </c>
    </row>
    <row r="1498" spans="4:18" x14ac:dyDescent="0.25">
      <c r="D1498" s="77">
        <v>0</v>
      </c>
      <c r="I1498">
        <v>1452.51416015625</v>
      </c>
      <c r="J1498">
        <v>690</v>
      </c>
      <c r="K1498">
        <v>2956.546142578125</v>
      </c>
      <c r="Q1498">
        <v>690</v>
      </c>
      <c r="R1498">
        <v>2956.546142578125</v>
      </c>
    </row>
    <row r="1499" spans="4:18" x14ac:dyDescent="0.25">
      <c r="D1499" s="77">
        <v>0</v>
      </c>
      <c r="I1499">
        <v>1452.51416015625</v>
      </c>
      <c r="J1499">
        <v>1415</v>
      </c>
      <c r="K1499">
        <v>3465.199462890625</v>
      </c>
      <c r="Q1499">
        <v>1415</v>
      </c>
      <c r="R1499">
        <v>3465.199462890625</v>
      </c>
    </row>
    <row r="1500" spans="4:18" x14ac:dyDescent="0.25">
      <c r="D1500" s="77">
        <v>0.45</v>
      </c>
      <c r="I1500">
        <v>2274.138427734375</v>
      </c>
      <c r="J1500">
        <v>1415</v>
      </c>
      <c r="K1500">
        <v>3194.977294921875</v>
      </c>
      <c r="Q1500">
        <v>1415</v>
      </c>
      <c r="R1500">
        <v>3194.977294921875</v>
      </c>
    </row>
    <row r="1501" spans="4:18" x14ac:dyDescent="0.25">
      <c r="D1501" s="77">
        <v>3.85</v>
      </c>
      <c r="I1501">
        <v>2127.419921875</v>
      </c>
      <c r="J1501">
        <v>1415</v>
      </c>
      <c r="K1501">
        <v>2829.383056640625</v>
      </c>
      <c r="Q1501">
        <v>1415</v>
      </c>
      <c r="R1501">
        <v>2829.383056640625</v>
      </c>
    </row>
    <row r="1502" spans="4:18" x14ac:dyDescent="0.25">
      <c r="D1502" s="77">
        <v>7.05</v>
      </c>
      <c r="I1502">
        <v>2332.825927734375</v>
      </c>
      <c r="J1502">
        <v>1415</v>
      </c>
      <c r="K1502">
        <v>3465.199462890625</v>
      </c>
      <c r="Q1502">
        <v>1415</v>
      </c>
      <c r="R1502">
        <v>3465.199462890625</v>
      </c>
    </row>
    <row r="1503" spans="4:18" x14ac:dyDescent="0.25">
      <c r="D1503" s="77">
        <v>10.15</v>
      </c>
      <c r="I1503">
        <v>2200.779052734375</v>
      </c>
      <c r="J1503">
        <v>1415</v>
      </c>
      <c r="K1503">
        <v>3274.454345703125</v>
      </c>
      <c r="Q1503">
        <v>1415</v>
      </c>
      <c r="R1503">
        <v>3274.454345703125</v>
      </c>
    </row>
    <row r="1504" spans="4:18" x14ac:dyDescent="0.25">
      <c r="D1504" s="77">
        <v>12.75</v>
      </c>
      <c r="I1504">
        <v>1980.7010498046875</v>
      </c>
      <c r="J1504">
        <v>1415</v>
      </c>
      <c r="K1504">
        <v>3147.291259765625</v>
      </c>
      <c r="Q1504">
        <v>1415</v>
      </c>
      <c r="R1504">
        <v>3147.291259765625</v>
      </c>
    </row>
    <row r="1505" spans="4:18" x14ac:dyDescent="0.25">
      <c r="D1505" s="77">
        <v>13.85</v>
      </c>
      <c r="I1505">
        <v>1819.310791015625</v>
      </c>
      <c r="J1505">
        <v>1415</v>
      </c>
      <c r="K1505">
        <v>3067.814208984375</v>
      </c>
      <c r="Q1505">
        <v>1415</v>
      </c>
      <c r="R1505">
        <v>3067.814208984375</v>
      </c>
    </row>
    <row r="1506" spans="4:18" x14ac:dyDescent="0.25">
      <c r="D1506" s="77">
        <v>14.85</v>
      </c>
      <c r="I1506">
        <v>1848.654541015625</v>
      </c>
      <c r="J1506">
        <v>1415</v>
      </c>
      <c r="K1506">
        <v>2845.2783203125</v>
      </c>
      <c r="Q1506">
        <v>1415</v>
      </c>
      <c r="R1506">
        <v>2845.2783203125</v>
      </c>
    </row>
    <row r="1507" spans="4:18" x14ac:dyDescent="0.25">
      <c r="D1507" s="77">
        <v>15.35</v>
      </c>
      <c r="I1507">
        <v>1819.310791015625</v>
      </c>
      <c r="J1507">
        <v>1415</v>
      </c>
      <c r="K1507">
        <v>2988.337158203125</v>
      </c>
      <c r="Q1507">
        <v>1415</v>
      </c>
      <c r="R1507">
        <v>2988.337158203125</v>
      </c>
    </row>
    <row r="1508" spans="4:18" x14ac:dyDescent="0.25">
      <c r="D1508" s="77">
        <v>13.85</v>
      </c>
      <c r="I1508">
        <v>1628.5765380859375</v>
      </c>
      <c r="J1508">
        <v>1415</v>
      </c>
      <c r="K1508">
        <v>3481.0947265625</v>
      </c>
      <c r="Q1508">
        <v>1415</v>
      </c>
      <c r="R1508">
        <v>3481.0947265625</v>
      </c>
    </row>
    <row r="1509" spans="4:18" x14ac:dyDescent="0.25">
      <c r="D1509" s="77">
        <v>12.65</v>
      </c>
      <c r="I1509">
        <v>1423.17041015625</v>
      </c>
      <c r="J1509">
        <v>1415</v>
      </c>
      <c r="K1509">
        <v>3179.081787109375</v>
      </c>
      <c r="Q1509">
        <v>1415</v>
      </c>
      <c r="R1509">
        <v>3179.081787109375</v>
      </c>
    </row>
    <row r="1510" spans="4:18" x14ac:dyDescent="0.25">
      <c r="D1510" s="77">
        <v>10.95</v>
      </c>
      <c r="I1510">
        <v>1393.82666015625</v>
      </c>
      <c r="J1510">
        <v>1415</v>
      </c>
      <c r="K1510">
        <v>3099.604736328125</v>
      </c>
      <c r="Q1510">
        <v>1415</v>
      </c>
      <c r="R1510">
        <v>3099.604736328125</v>
      </c>
    </row>
    <row r="1511" spans="4:18" x14ac:dyDescent="0.25">
      <c r="D1511" s="77">
        <v>9.85</v>
      </c>
      <c r="I1511">
        <v>1217.764404296875</v>
      </c>
      <c r="J1511">
        <v>1415</v>
      </c>
      <c r="K1511">
        <v>3051.918701171875</v>
      </c>
      <c r="Q1511">
        <v>1415</v>
      </c>
      <c r="R1511">
        <v>3051.918701171875</v>
      </c>
    </row>
    <row r="1512" spans="4:18" x14ac:dyDescent="0.25">
      <c r="D1512" s="77">
        <v>9.25</v>
      </c>
      <c r="I1512">
        <v>1056.3739013671875</v>
      </c>
      <c r="J1512">
        <v>690</v>
      </c>
      <c r="K1512">
        <v>2972.441650390625</v>
      </c>
      <c r="Q1512">
        <v>690</v>
      </c>
      <c r="R1512">
        <v>2972.441650390625</v>
      </c>
    </row>
    <row r="1513" spans="4:18" x14ac:dyDescent="0.25">
      <c r="D1513" s="77">
        <v>7.25</v>
      </c>
      <c r="I1513">
        <v>924.3272705078125</v>
      </c>
      <c r="J1513">
        <v>690</v>
      </c>
      <c r="K1513">
        <v>2686.32421875</v>
      </c>
      <c r="Q1513">
        <v>690</v>
      </c>
      <c r="R1513">
        <v>2686.32421875</v>
      </c>
    </row>
    <row r="1514" spans="4:18" x14ac:dyDescent="0.25">
      <c r="D1514" s="77">
        <v>4.75</v>
      </c>
      <c r="I1514">
        <v>924.3272705078125</v>
      </c>
      <c r="J1514">
        <v>690</v>
      </c>
      <c r="K1514">
        <v>2606.84716796875</v>
      </c>
      <c r="Q1514">
        <v>690</v>
      </c>
      <c r="R1514">
        <v>2606.84716796875</v>
      </c>
    </row>
    <row r="1515" spans="4:18" x14ac:dyDescent="0.25">
      <c r="D1515" s="77">
        <v>3.65</v>
      </c>
      <c r="I1515">
        <v>880.3116455078125</v>
      </c>
      <c r="J1515">
        <v>690</v>
      </c>
      <c r="K1515">
        <v>2177.6708984375</v>
      </c>
      <c r="Q1515">
        <v>690</v>
      </c>
      <c r="R1515">
        <v>2177.6708984375</v>
      </c>
    </row>
    <row r="1516" spans="4:18" x14ac:dyDescent="0.25">
      <c r="D1516" s="77">
        <v>1.37</v>
      </c>
      <c r="I1516">
        <v>990.0260009765625</v>
      </c>
      <c r="J1516">
        <v>749</v>
      </c>
      <c r="K1516">
        <v>2148.368408203125</v>
      </c>
      <c r="Q1516">
        <v>749</v>
      </c>
      <c r="R1516">
        <v>2148.368408203125</v>
      </c>
    </row>
    <row r="1517" spans="4:18" x14ac:dyDescent="0.25">
      <c r="D1517" s="77">
        <v>0.77</v>
      </c>
      <c r="I1517">
        <v>940.52471923828125</v>
      </c>
      <c r="J1517">
        <v>749</v>
      </c>
      <c r="K1517">
        <v>2206.82763671875</v>
      </c>
      <c r="Q1517">
        <v>749</v>
      </c>
      <c r="R1517">
        <v>2206.82763671875</v>
      </c>
    </row>
    <row r="1518" spans="4:18" x14ac:dyDescent="0.25">
      <c r="D1518" s="77">
        <v>0</v>
      </c>
      <c r="I1518">
        <v>973.5255126953125</v>
      </c>
      <c r="J1518">
        <v>749</v>
      </c>
      <c r="K1518">
        <v>2279.901123046875</v>
      </c>
      <c r="Q1518">
        <v>749</v>
      </c>
      <c r="R1518">
        <v>2279.901123046875</v>
      </c>
    </row>
    <row r="1519" spans="4:18" x14ac:dyDescent="0.25">
      <c r="D1519" s="77">
        <v>0</v>
      </c>
      <c r="I1519">
        <v>957.02508544921875</v>
      </c>
      <c r="J1519">
        <v>749</v>
      </c>
      <c r="K1519">
        <v>2338.3603515625</v>
      </c>
      <c r="Q1519">
        <v>749</v>
      </c>
      <c r="R1519">
        <v>2338.3603515625</v>
      </c>
    </row>
    <row r="1520" spans="4:18" x14ac:dyDescent="0.25">
      <c r="D1520" s="77">
        <v>0</v>
      </c>
      <c r="I1520">
        <v>957.02508544921875</v>
      </c>
      <c r="J1520">
        <v>749</v>
      </c>
      <c r="K1520">
        <v>2411.43408203125</v>
      </c>
      <c r="Q1520">
        <v>749</v>
      </c>
      <c r="R1520">
        <v>2411.43408203125</v>
      </c>
    </row>
    <row r="1521" spans="4:18" x14ac:dyDescent="0.25">
      <c r="D1521" s="77">
        <v>0</v>
      </c>
      <c r="I1521">
        <v>957.02508544921875</v>
      </c>
      <c r="J1521">
        <v>749</v>
      </c>
      <c r="K1521">
        <v>2513.7373046875</v>
      </c>
      <c r="Q1521">
        <v>749</v>
      </c>
      <c r="R1521">
        <v>2513.7373046875</v>
      </c>
    </row>
    <row r="1522" spans="4:18" x14ac:dyDescent="0.25">
      <c r="D1522" s="77">
        <v>0</v>
      </c>
      <c r="I1522">
        <v>1633.5428466796875</v>
      </c>
      <c r="J1522">
        <v>749</v>
      </c>
      <c r="K1522">
        <v>2718.34375</v>
      </c>
      <c r="Q1522">
        <v>749</v>
      </c>
      <c r="R1522">
        <v>2718.34375</v>
      </c>
    </row>
    <row r="1523" spans="4:18" x14ac:dyDescent="0.25">
      <c r="D1523" s="77">
        <v>0</v>
      </c>
      <c r="I1523">
        <v>1633.5428466796875</v>
      </c>
      <c r="J1523">
        <v>1536</v>
      </c>
      <c r="K1523">
        <v>3186.01611328125</v>
      </c>
      <c r="Q1523">
        <v>1536</v>
      </c>
      <c r="R1523">
        <v>3186.01611328125</v>
      </c>
    </row>
    <row r="1524" spans="4:18" x14ac:dyDescent="0.25">
      <c r="D1524" s="77">
        <v>0</v>
      </c>
      <c r="I1524">
        <v>2557.567138671875</v>
      </c>
      <c r="J1524">
        <v>1536</v>
      </c>
      <c r="K1524">
        <v>2937.565185546875</v>
      </c>
      <c r="Q1524">
        <v>1536</v>
      </c>
      <c r="R1524">
        <v>2937.565185546875</v>
      </c>
    </row>
    <row r="1525" spans="4:18" x14ac:dyDescent="0.25">
      <c r="D1525" s="77">
        <v>3.17</v>
      </c>
      <c r="I1525">
        <v>2392.562744140625</v>
      </c>
      <c r="J1525">
        <v>1536</v>
      </c>
      <c r="K1525">
        <v>2601.42578125</v>
      </c>
      <c r="Q1525">
        <v>1536</v>
      </c>
      <c r="R1525">
        <v>2601.42578125</v>
      </c>
    </row>
    <row r="1526" spans="4:18" x14ac:dyDescent="0.25">
      <c r="D1526" s="77">
        <v>6.47</v>
      </c>
      <c r="I1526">
        <v>2623.56884765625</v>
      </c>
      <c r="J1526">
        <v>1536</v>
      </c>
      <c r="K1526">
        <v>3186.01611328125</v>
      </c>
      <c r="Q1526">
        <v>1536</v>
      </c>
      <c r="R1526">
        <v>3186.01611328125</v>
      </c>
    </row>
    <row r="1527" spans="4:18" x14ac:dyDescent="0.25">
      <c r="D1527" s="77">
        <v>8.8699999999999992</v>
      </c>
      <c r="I1527">
        <v>2475.06494140625</v>
      </c>
      <c r="J1527">
        <v>1536</v>
      </c>
      <c r="K1527">
        <v>3010.638916015625</v>
      </c>
      <c r="Q1527">
        <v>1536</v>
      </c>
      <c r="R1527">
        <v>3010.638916015625</v>
      </c>
    </row>
    <row r="1528" spans="4:18" x14ac:dyDescent="0.25">
      <c r="D1528" s="77">
        <v>10.27</v>
      </c>
      <c r="I1528">
        <v>2227.558349609375</v>
      </c>
      <c r="J1528">
        <v>1536</v>
      </c>
      <c r="K1528">
        <v>2893.720947265625</v>
      </c>
      <c r="Q1528">
        <v>1536</v>
      </c>
      <c r="R1528">
        <v>2893.720947265625</v>
      </c>
    </row>
    <row r="1529" spans="4:18" x14ac:dyDescent="0.25">
      <c r="D1529" s="77">
        <v>11.37</v>
      </c>
      <c r="I1529">
        <v>2046.0537109375</v>
      </c>
      <c r="J1529">
        <v>1536</v>
      </c>
      <c r="K1529">
        <v>2820.647216796875</v>
      </c>
      <c r="Q1529">
        <v>1536</v>
      </c>
      <c r="R1529">
        <v>2820.647216796875</v>
      </c>
    </row>
    <row r="1530" spans="4:18" x14ac:dyDescent="0.25">
      <c r="D1530" s="77">
        <v>12.07</v>
      </c>
      <c r="I1530">
        <v>2079.0546875</v>
      </c>
      <c r="J1530">
        <v>1536</v>
      </c>
      <c r="K1530">
        <v>2616.040771484375</v>
      </c>
      <c r="Q1530">
        <v>1536</v>
      </c>
      <c r="R1530">
        <v>2616.040771484375</v>
      </c>
    </row>
    <row r="1531" spans="4:18" x14ac:dyDescent="0.25">
      <c r="D1531" s="77">
        <v>12.57</v>
      </c>
      <c r="I1531">
        <v>2046.0537109375</v>
      </c>
      <c r="J1531">
        <v>1536</v>
      </c>
      <c r="K1531">
        <v>2747.573486328125</v>
      </c>
      <c r="Q1531">
        <v>1536</v>
      </c>
      <c r="R1531">
        <v>2747.573486328125</v>
      </c>
    </row>
    <row r="1532" spans="4:18" x14ac:dyDescent="0.25">
      <c r="D1532" s="77">
        <v>12.07</v>
      </c>
      <c r="I1532">
        <v>1831.548095703125</v>
      </c>
      <c r="J1532">
        <v>1536</v>
      </c>
      <c r="K1532">
        <v>3200.630615234375</v>
      </c>
      <c r="Q1532">
        <v>1536</v>
      </c>
      <c r="R1532">
        <v>3200.630615234375</v>
      </c>
    </row>
    <row r="1533" spans="4:18" x14ac:dyDescent="0.25">
      <c r="D1533" s="77">
        <v>10.97</v>
      </c>
      <c r="I1533">
        <v>1600.5419921875</v>
      </c>
      <c r="J1533">
        <v>1536</v>
      </c>
      <c r="K1533">
        <v>2922.9501953125</v>
      </c>
      <c r="Q1533">
        <v>1536</v>
      </c>
      <c r="R1533">
        <v>2922.9501953125</v>
      </c>
    </row>
    <row r="1534" spans="4:18" x14ac:dyDescent="0.25">
      <c r="D1534" s="77">
        <v>9.3699999999999992</v>
      </c>
      <c r="I1534">
        <v>1567.5411376953125</v>
      </c>
      <c r="J1534">
        <v>1536</v>
      </c>
      <c r="K1534">
        <v>2849.87646484375</v>
      </c>
      <c r="Q1534">
        <v>1536</v>
      </c>
      <c r="R1534">
        <v>2849.87646484375</v>
      </c>
    </row>
    <row r="1535" spans="4:18" x14ac:dyDescent="0.25">
      <c r="D1535" s="77">
        <v>7.07</v>
      </c>
      <c r="I1535">
        <v>1369.5360107421875</v>
      </c>
      <c r="J1535">
        <v>1536</v>
      </c>
      <c r="K1535">
        <v>2806.032470703125</v>
      </c>
      <c r="Q1535">
        <v>1536</v>
      </c>
      <c r="R1535">
        <v>2806.032470703125</v>
      </c>
    </row>
    <row r="1536" spans="4:18" x14ac:dyDescent="0.25">
      <c r="D1536" s="77">
        <v>5.57</v>
      </c>
      <c r="I1536">
        <v>1188.0311279296875</v>
      </c>
      <c r="J1536">
        <v>749</v>
      </c>
      <c r="K1536">
        <v>2732.95849609375</v>
      </c>
      <c r="Q1536">
        <v>749</v>
      </c>
      <c r="R1536">
        <v>2732.95849609375</v>
      </c>
    </row>
    <row r="1537" spans="4:18" x14ac:dyDescent="0.25">
      <c r="D1537" s="77">
        <v>4.87</v>
      </c>
      <c r="I1537">
        <v>1039.52734375</v>
      </c>
      <c r="J1537">
        <v>749</v>
      </c>
      <c r="K1537">
        <v>2469.89306640625</v>
      </c>
      <c r="Q1537">
        <v>749</v>
      </c>
      <c r="R1537">
        <v>2469.89306640625</v>
      </c>
    </row>
    <row r="1538" spans="4:18" x14ac:dyDescent="0.25">
      <c r="D1538" s="77">
        <v>3.37</v>
      </c>
      <c r="I1538">
        <v>1039.52734375</v>
      </c>
      <c r="J1538">
        <v>749</v>
      </c>
      <c r="K1538">
        <v>2396.8193359375</v>
      </c>
      <c r="Q1538">
        <v>749</v>
      </c>
      <c r="R1538">
        <v>2396.8193359375</v>
      </c>
    </row>
    <row r="1539" spans="4:18" x14ac:dyDescent="0.25">
      <c r="D1539" s="77">
        <v>3.07</v>
      </c>
      <c r="I1539">
        <v>990.0260009765625</v>
      </c>
      <c r="J1539">
        <v>749</v>
      </c>
      <c r="K1539">
        <v>2002.220947265625</v>
      </c>
      <c r="Q1539">
        <v>749</v>
      </c>
      <c r="R1539">
        <v>2002.220947265625</v>
      </c>
    </row>
    <row r="1540" spans="4:18" x14ac:dyDescent="0.25">
      <c r="D1540" s="77">
        <v>3.3</v>
      </c>
      <c r="I1540">
        <v>856.3116455078125</v>
      </c>
      <c r="J1540">
        <v>681</v>
      </c>
      <c r="K1540">
        <v>1800.59033203125</v>
      </c>
      <c r="Q1540">
        <v>681</v>
      </c>
      <c r="R1540">
        <v>1800.59033203125</v>
      </c>
    </row>
    <row r="1541" spans="4:18" x14ac:dyDescent="0.25">
      <c r="D1541" s="77">
        <v>2.8</v>
      </c>
      <c r="I1541">
        <v>813.49603271484375</v>
      </c>
      <c r="J1541">
        <v>681</v>
      </c>
      <c r="K1541">
        <v>1849.586181640625</v>
      </c>
      <c r="Q1541">
        <v>681</v>
      </c>
      <c r="R1541">
        <v>1849.586181640625</v>
      </c>
    </row>
    <row r="1542" spans="4:18" x14ac:dyDescent="0.25">
      <c r="D1542" s="77">
        <v>2.8</v>
      </c>
      <c r="I1542">
        <v>842.03973388671875</v>
      </c>
      <c r="J1542">
        <v>681</v>
      </c>
      <c r="K1542">
        <v>1910.83056640625</v>
      </c>
      <c r="Q1542">
        <v>681</v>
      </c>
      <c r="R1542">
        <v>1910.83056640625</v>
      </c>
    </row>
    <row r="1543" spans="4:18" x14ac:dyDescent="0.25">
      <c r="D1543" s="77">
        <v>3.4</v>
      </c>
      <c r="I1543">
        <v>827.76788330078125</v>
      </c>
      <c r="J1543">
        <v>681</v>
      </c>
      <c r="K1543">
        <v>1959.826416015625</v>
      </c>
      <c r="Q1543">
        <v>681</v>
      </c>
      <c r="R1543">
        <v>1959.826416015625</v>
      </c>
    </row>
    <row r="1544" spans="4:18" x14ac:dyDescent="0.25">
      <c r="D1544" s="77">
        <v>4.2</v>
      </c>
      <c r="I1544">
        <v>827.76788330078125</v>
      </c>
      <c r="J1544">
        <v>681</v>
      </c>
      <c r="K1544">
        <v>2021.071044921875</v>
      </c>
      <c r="Q1544">
        <v>681</v>
      </c>
      <c r="R1544">
        <v>2021.071044921875</v>
      </c>
    </row>
    <row r="1545" spans="4:18" x14ac:dyDescent="0.25">
      <c r="D1545" s="77">
        <v>4</v>
      </c>
      <c r="I1545">
        <v>827.76788330078125</v>
      </c>
      <c r="J1545">
        <v>681</v>
      </c>
      <c r="K1545">
        <v>2106.813232421875</v>
      </c>
      <c r="Q1545">
        <v>681</v>
      </c>
      <c r="R1545">
        <v>2106.813232421875</v>
      </c>
    </row>
    <row r="1546" spans="4:18" x14ac:dyDescent="0.25">
      <c r="D1546" s="77">
        <v>3.1</v>
      </c>
      <c r="I1546">
        <v>1412.9141845703125</v>
      </c>
      <c r="J1546">
        <v>681</v>
      </c>
      <c r="K1546">
        <v>2278.298095703125</v>
      </c>
      <c r="Q1546">
        <v>681</v>
      </c>
      <c r="R1546">
        <v>2278.298095703125</v>
      </c>
    </row>
    <row r="1547" spans="4:18" x14ac:dyDescent="0.25">
      <c r="D1547" s="77">
        <v>2.5</v>
      </c>
      <c r="I1547">
        <v>1412.9141845703125</v>
      </c>
      <c r="J1547">
        <v>1397</v>
      </c>
      <c r="K1547">
        <v>2670.263427734375</v>
      </c>
      <c r="Q1547">
        <v>1397</v>
      </c>
      <c r="R1547">
        <v>2670.263427734375</v>
      </c>
    </row>
    <row r="1548" spans="4:18" x14ac:dyDescent="0.25">
      <c r="D1548" s="77">
        <v>3</v>
      </c>
      <c r="I1548">
        <v>2212.138427734375</v>
      </c>
      <c r="J1548">
        <v>1397</v>
      </c>
      <c r="K1548">
        <v>2462.03173828125</v>
      </c>
      <c r="Q1548">
        <v>1397</v>
      </c>
      <c r="R1548">
        <v>2462.03173828125</v>
      </c>
    </row>
    <row r="1549" spans="4:18" x14ac:dyDescent="0.25">
      <c r="D1549" s="77">
        <v>4.3</v>
      </c>
      <c r="I1549">
        <v>2069.419921875</v>
      </c>
      <c r="J1549">
        <v>1397</v>
      </c>
      <c r="K1549">
        <v>2180.306884765625</v>
      </c>
      <c r="Q1549">
        <v>1397</v>
      </c>
      <c r="R1549">
        <v>2180.306884765625</v>
      </c>
    </row>
    <row r="1550" spans="4:18" x14ac:dyDescent="0.25">
      <c r="D1550" s="77">
        <v>5.4</v>
      </c>
      <c r="I1550">
        <v>2269.225830078125</v>
      </c>
      <c r="J1550">
        <v>1397</v>
      </c>
      <c r="K1550">
        <v>2670.263427734375</v>
      </c>
      <c r="Q1550">
        <v>1397</v>
      </c>
      <c r="R1550">
        <v>2670.263427734375</v>
      </c>
    </row>
    <row r="1551" spans="4:18" x14ac:dyDescent="0.25">
      <c r="D1551" s="77">
        <v>7.3</v>
      </c>
      <c r="I1551">
        <v>2140.779052734375</v>
      </c>
      <c r="J1551">
        <v>1397</v>
      </c>
      <c r="K1551">
        <v>2523.2763671875</v>
      </c>
      <c r="Q1551">
        <v>1397</v>
      </c>
      <c r="R1551">
        <v>2523.2763671875</v>
      </c>
    </row>
    <row r="1552" spans="4:18" x14ac:dyDescent="0.25">
      <c r="D1552" s="77">
        <v>7.9</v>
      </c>
      <c r="I1552">
        <v>1926.7010498046875</v>
      </c>
      <c r="J1552">
        <v>1397</v>
      </c>
      <c r="K1552">
        <v>2425.28515625</v>
      </c>
      <c r="Q1552">
        <v>1397</v>
      </c>
      <c r="R1552">
        <v>2425.28515625</v>
      </c>
    </row>
    <row r="1553" spans="4:18" x14ac:dyDescent="0.25">
      <c r="D1553" s="77">
        <v>8.1</v>
      </c>
      <c r="I1553">
        <v>1769.7108154296875</v>
      </c>
      <c r="J1553">
        <v>1397</v>
      </c>
      <c r="K1553">
        <v>2364.04052734375</v>
      </c>
      <c r="Q1553">
        <v>1397</v>
      </c>
      <c r="R1553">
        <v>2364.04052734375</v>
      </c>
    </row>
    <row r="1554" spans="4:18" x14ac:dyDescent="0.25">
      <c r="D1554" s="77">
        <v>8</v>
      </c>
      <c r="I1554">
        <v>1798.2545166015625</v>
      </c>
      <c r="J1554">
        <v>1397</v>
      </c>
      <c r="K1554">
        <v>2192.5556640625</v>
      </c>
      <c r="Q1554">
        <v>1397</v>
      </c>
      <c r="R1554">
        <v>2192.5556640625</v>
      </c>
    </row>
    <row r="1555" spans="4:18" x14ac:dyDescent="0.25">
      <c r="D1555" s="77">
        <v>7.9</v>
      </c>
      <c r="I1555">
        <v>1769.7108154296875</v>
      </c>
      <c r="J1555">
        <v>1397</v>
      </c>
      <c r="K1555">
        <v>2302.7958984375</v>
      </c>
      <c r="Q1555">
        <v>1397</v>
      </c>
      <c r="R1555">
        <v>2302.7958984375</v>
      </c>
    </row>
    <row r="1556" spans="4:18" x14ac:dyDescent="0.25">
      <c r="D1556" s="77">
        <v>7.8</v>
      </c>
      <c r="I1556">
        <v>1584.176513671875</v>
      </c>
      <c r="J1556">
        <v>1397</v>
      </c>
      <c r="K1556">
        <v>2682.51220703125</v>
      </c>
      <c r="Q1556">
        <v>1397</v>
      </c>
      <c r="R1556">
        <v>2682.51220703125</v>
      </c>
    </row>
    <row r="1557" spans="4:18" x14ac:dyDescent="0.25">
      <c r="D1557" s="77">
        <v>7.4</v>
      </c>
      <c r="I1557">
        <v>1384.3704833984375</v>
      </c>
      <c r="J1557">
        <v>1397</v>
      </c>
      <c r="K1557">
        <v>2449.782958984375</v>
      </c>
      <c r="Q1557">
        <v>1397</v>
      </c>
      <c r="R1557">
        <v>2449.782958984375</v>
      </c>
    </row>
    <row r="1558" spans="4:18" x14ac:dyDescent="0.25">
      <c r="D1558" s="77">
        <v>7.3</v>
      </c>
      <c r="I1558">
        <v>1355.82666015625</v>
      </c>
      <c r="J1558">
        <v>1397</v>
      </c>
      <c r="K1558">
        <v>2388.538330078125</v>
      </c>
      <c r="Q1558">
        <v>1397</v>
      </c>
      <c r="R1558">
        <v>2388.538330078125</v>
      </c>
    </row>
    <row r="1559" spans="4:18" x14ac:dyDescent="0.25">
      <c r="D1559" s="77">
        <v>7.1</v>
      </c>
      <c r="I1559">
        <v>1184.564453125</v>
      </c>
      <c r="J1559">
        <v>1397</v>
      </c>
      <c r="K1559">
        <v>2351.79150390625</v>
      </c>
      <c r="Q1559">
        <v>1397</v>
      </c>
      <c r="R1559">
        <v>2351.79150390625</v>
      </c>
    </row>
    <row r="1560" spans="4:18" x14ac:dyDescent="0.25">
      <c r="D1560" s="77">
        <v>7</v>
      </c>
      <c r="I1560">
        <v>1027.5738525390625</v>
      </c>
      <c r="J1560">
        <v>681</v>
      </c>
      <c r="K1560">
        <v>2290.547119140625</v>
      </c>
      <c r="Q1560">
        <v>681</v>
      </c>
      <c r="R1560">
        <v>2290.547119140625</v>
      </c>
    </row>
    <row r="1561" spans="4:18" x14ac:dyDescent="0.25">
      <c r="D1561" s="77">
        <v>6.7</v>
      </c>
      <c r="I1561">
        <v>899.12725830078125</v>
      </c>
      <c r="J1561">
        <v>681</v>
      </c>
      <c r="K1561">
        <v>2070.066650390625</v>
      </c>
      <c r="Q1561">
        <v>681</v>
      </c>
      <c r="R1561">
        <v>2070.066650390625</v>
      </c>
    </row>
    <row r="1562" spans="4:18" x14ac:dyDescent="0.25">
      <c r="D1562" s="77">
        <v>6.6</v>
      </c>
      <c r="I1562">
        <v>899.12725830078125</v>
      </c>
      <c r="J1562">
        <v>681</v>
      </c>
      <c r="K1562">
        <v>2008.822021484375</v>
      </c>
      <c r="Q1562">
        <v>681</v>
      </c>
      <c r="R1562">
        <v>2008.822021484375</v>
      </c>
    </row>
    <row r="1563" spans="4:18" x14ac:dyDescent="0.25">
      <c r="D1563" s="77">
        <v>6.4</v>
      </c>
      <c r="I1563">
        <v>856.3116455078125</v>
      </c>
      <c r="J1563">
        <v>681</v>
      </c>
      <c r="K1563">
        <v>1678.1011962890625</v>
      </c>
      <c r="Q1563">
        <v>681</v>
      </c>
      <c r="R1563">
        <v>1678.1011962890625</v>
      </c>
    </row>
    <row r="1564" spans="4:18" x14ac:dyDescent="0.25">
      <c r="D1564" s="77">
        <v>6.38</v>
      </c>
      <c r="I1564">
        <v>1024.1038818359375</v>
      </c>
      <c r="J1564">
        <v>800</v>
      </c>
      <c r="K1564">
        <v>1941.2457275390625</v>
      </c>
      <c r="Q1564">
        <v>800</v>
      </c>
      <c r="R1564">
        <v>1941.2457275390625</v>
      </c>
    </row>
    <row r="1565" spans="4:18" x14ac:dyDescent="0.25">
      <c r="D1565" s="77">
        <v>6.38</v>
      </c>
      <c r="I1565">
        <v>972.89874267578125</v>
      </c>
      <c r="J1565">
        <v>800</v>
      </c>
      <c r="K1565">
        <v>1994.0689697265625</v>
      </c>
      <c r="Q1565">
        <v>800</v>
      </c>
      <c r="R1565">
        <v>1994.0689697265625</v>
      </c>
    </row>
    <row r="1566" spans="4:18" x14ac:dyDescent="0.25">
      <c r="D1566" s="77">
        <v>6.28</v>
      </c>
      <c r="I1566">
        <v>1007.0354614257813</v>
      </c>
      <c r="J1566">
        <v>800</v>
      </c>
      <c r="K1566">
        <v>2060.09765625</v>
      </c>
      <c r="Q1566">
        <v>800</v>
      </c>
      <c r="R1566">
        <v>2060.09765625</v>
      </c>
    </row>
    <row r="1567" spans="4:18" x14ac:dyDescent="0.25">
      <c r="D1567" s="77">
        <v>6.28</v>
      </c>
      <c r="I1567">
        <v>989.96710205078125</v>
      </c>
      <c r="J1567">
        <v>800</v>
      </c>
      <c r="K1567">
        <v>2112.920654296875</v>
      </c>
      <c r="Q1567">
        <v>800</v>
      </c>
      <c r="R1567">
        <v>2112.920654296875</v>
      </c>
    </row>
    <row r="1568" spans="4:18" x14ac:dyDescent="0.25">
      <c r="D1568" s="77">
        <v>6.28</v>
      </c>
      <c r="I1568">
        <v>989.96710205078125</v>
      </c>
      <c r="J1568">
        <v>800</v>
      </c>
      <c r="K1568">
        <v>2178.949462890625</v>
      </c>
      <c r="Q1568">
        <v>800</v>
      </c>
      <c r="R1568">
        <v>2178.949462890625</v>
      </c>
    </row>
    <row r="1569" spans="4:18" x14ac:dyDescent="0.25">
      <c r="D1569" s="77">
        <v>6.08</v>
      </c>
      <c r="I1569">
        <v>989.96710205078125</v>
      </c>
      <c r="J1569">
        <v>800</v>
      </c>
      <c r="K1569">
        <v>2271.3896484375</v>
      </c>
      <c r="Q1569">
        <v>800</v>
      </c>
      <c r="R1569">
        <v>2271.3896484375</v>
      </c>
    </row>
    <row r="1570" spans="4:18" x14ac:dyDescent="0.25">
      <c r="D1570" s="77">
        <v>5.98</v>
      </c>
      <c r="I1570">
        <v>1689.771484375</v>
      </c>
      <c r="J1570">
        <v>800</v>
      </c>
      <c r="K1570">
        <v>2456.270263671875</v>
      </c>
      <c r="Q1570">
        <v>800</v>
      </c>
      <c r="R1570">
        <v>2456.270263671875</v>
      </c>
    </row>
    <row r="1571" spans="4:18" x14ac:dyDescent="0.25">
      <c r="D1571" s="77">
        <v>6.18</v>
      </c>
      <c r="I1571">
        <v>1689.771484375</v>
      </c>
      <c r="J1571">
        <v>1641</v>
      </c>
      <c r="K1571">
        <v>2878.8544921875</v>
      </c>
      <c r="Q1571">
        <v>1641</v>
      </c>
      <c r="R1571">
        <v>2878.8544921875</v>
      </c>
    </row>
    <row r="1572" spans="4:18" x14ac:dyDescent="0.25">
      <c r="D1572" s="77">
        <v>6.18</v>
      </c>
      <c r="I1572">
        <v>2645.601806640625</v>
      </c>
      <c r="J1572">
        <v>1641</v>
      </c>
      <c r="K1572">
        <v>2654.3564453125</v>
      </c>
      <c r="Q1572">
        <v>1641</v>
      </c>
      <c r="R1572">
        <v>2654.3564453125</v>
      </c>
    </row>
    <row r="1573" spans="4:18" x14ac:dyDescent="0.25">
      <c r="D1573" s="77">
        <v>6.08</v>
      </c>
      <c r="I1573">
        <v>2474.917724609375</v>
      </c>
      <c r="J1573">
        <v>1641</v>
      </c>
      <c r="K1573">
        <v>2350.624267578125</v>
      </c>
      <c r="Q1573">
        <v>1641</v>
      </c>
      <c r="R1573">
        <v>2350.624267578125</v>
      </c>
    </row>
    <row r="1574" spans="4:18" x14ac:dyDescent="0.25">
      <c r="D1574" s="77">
        <v>6.48</v>
      </c>
      <c r="I1574">
        <v>2713.87548828125</v>
      </c>
      <c r="J1574">
        <v>1641</v>
      </c>
      <c r="K1574">
        <v>2878.8544921875</v>
      </c>
      <c r="Q1574">
        <v>1641</v>
      </c>
      <c r="R1574">
        <v>2878.8544921875</v>
      </c>
    </row>
    <row r="1575" spans="4:18" x14ac:dyDescent="0.25">
      <c r="D1575" s="77">
        <v>7.78</v>
      </c>
      <c r="I1575">
        <v>2560.259765625</v>
      </c>
      <c r="J1575">
        <v>1641</v>
      </c>
      <c r="K1575">
        <v>2720.38525390625</v>
      </c>
      <c r="Q1575">
        <v>1641</v>
      </c>
      <c r="R1575">
        <v>2720.38525390625</v>
      </c>
    </row>
    <row r="1576" spans="4:18" x14ac:dyDescent="0.25">
      <c r="D1576" s="77">
        <v>10.48</v>
      </c>
      <c r="I1576">
        <v>2304.233642578125</v>
      </c>
      <c r="J1576">
        <v>1641</v>
      </c>
      <c r="K1576">
        <v>2614.739501953125</v>
      </c>
      <c r="Q1576">
        <v>1641</v>
      </c>
      <c r="R1576">
        <v>2614.739501953125</v>
      </c>
    </row>
    <row r="1577" spans="4:18" x14ac:dyDescent="0.25">
      <c r="D1577" s="77">
        <v>9.98</v>
      </c>
      <c r="I1577">
        <v>2116.4814453125</v>
      </c>
      <c r="J1577">
        <v>1641</v>
      </c>
      <c r="K1577">
        <v>2548.710693359375</v>
      </c>
      <c r="Q1577">
        <v>1641</v>
      </c>
      <c r="R1577">
        <v>2548.710693359375</v>
      </c>
    </row>
    <row r="1578" spans="4:18" x14ac:dyDescent="0.25">
      <c r="D1578" s="77">
        <v>9.68</v>
      </c>
      <c r="I1578">
        <v>2150.618408203125</v>
      </c>
      <c r="J1578">
        <v>1641</v>
      </c>
      <c r="K1578">
        <v>2363.830078125</v>
      </c>
      <c r="Q1578">
        <v>1641</v>
      </c>
      <c r="R1578">
        <v>2363.830078125</v>
      </c>
    </row>
    <row r="1579" spans="4:18" x14ac:dyDescent="0.25">
      <c r="D1579" s="77">
        <v>9.18</v>
      </c>
      <c r="I1579">
        <v>2116.4814453125</v>
      </c>
      <c r="J1579">
        <v>1641</v>
      </c>
      <c r="K1579">
        <v>2482.681884765625</v>
      </c>
      <c r="Q1579">
        <v>1641</v>
      </c>
      <c r="R1579">
        <v>2482.681884765625</v>
      </c>
    </row>
    <row r="1580" spans="4:18" x14ac:dyDescent="0.25">
      <c r="D1580" s="77">
        <v>9.18</v>
      </c>
      <c r="I1580">
        <v>1894.5921630859375</v>
      </c>
      <c r="J1580">
        <v>1641</v>
      </c>
      <c r="K1580">
        <v>2892.06005859375</v>
      </c>
      <c r="Q1580">
        <v>1641</v>
      </c>
      <c r="R1580">
        <v>2892.06005859375</v>
      </c>
    </row>
    <row r="1581" spans="4:18" x14ac:dyDescent="0.25">
      <c r="D1581" s="77">
        <v>9.18</v>
      </c>
      <c r="I1581">
        <v>1655.6346435546875</v>
      </c>
      <c r="J1581">
        <v>1641</v>
      </c>
      <c r="K1581">
        <v>2641.15087890625</v>
      </c>
      <c r="Q1581">
        <v>1641</v>
      </c>
      <c r="R1581">
        <v>2641.15087890625</v>
      </c>
    </row>
    <row r="1582" spans="4:18" x14ac:dyDescent="0.25">
      <c r="D1582" s="77">
        <v>6.88</v>
      </c>
      <c r="I1582">
        <v>1621.497802734375</v>
      </c>
      <c r="J1582">
        <v>1641</v>
      </c>
      <c r="K1582">
        <v>2575.1220703125</v>
      </c>
      <c r="Q1582">
        <v>1641</v>
      </c>
      <c r="R1582">
        <v>2575.1220703125</v>
      </c>
    </row>
    <row r="1583" spans="4:18" x14ac:dyDescent="0.25">
      <c r="D1583" s="77">
        <v>6.58</v>
      </c>
      <c r="I1583">
        <v>1416.6771240234375</v>
      </c>
      <c r="J1583">
        <v>1641</v>
      </c>
      <c r="K1583">
        <v>2535.5048828125</v>
      </c>
      <c r="Q1583">
        <v>1641</v>
      </c>
      <c r="R1583">
        <v>2535.5048828125</v>
      </c>
    </row>
    <row r="1584" spans="4:18" x14ac:dyDescent="0.25">
      <c r="D1584" s="77">
        <v>6.68</v>
      </c>
      <c r="I1584">
        <v>1228.9246826171875</v>
      </c>
      <c r="J1584">
        <v>800</v>
      </c>
      <c r="K1584">
        <v>2469.47607421875</v>
      </c>
      <c r="Q1584">
        <v>800</v>
      </c>
      <c r="R1584">
        <v>2469.47607421875</v>
      </c>
    </row>
    <row r="1585" spans="4:18" x14ac:dyDescent="0.25">
      <c r="D1585" s="77">
        <v>6.98</v>
      </c>
      <c r="I1585">
        <v>1075.3092041015625</v>
      </c>
      <c r="J1585">
        <v>800</v>
      </c>
      <c r="K1585">
        <v>2231.7724609375</v>
      </c>
      <c r="Q1585">
        <v>800</v>
      </c>
      <c r="R1585">
        <v>2231.7724609375</v>
      </c>
    </row>
    <row r="1586" spans="4:18" x14ac:dyDescent="0.25">
      <c r="D1586" s="77">
        <v>6.98</v>
      </c>
      <c r="I1586">
        <v>1075.3092041015625</v>
      </c>
      <c r="J1586">
        <v>800</v>
      </c>
      <c r="K1586">
        <v>2165.74365234375</v>
      </c>
      <c r="Q1586">
        <v>800</v>
      </c>
      <c r="R1586">
        <v>2165.74365234375</v>
      </c>
    </row>
    <row r="1587" spans="4:18" x14ac:dyDescent="0.25">
      <c r="D1587" s="77">
        <v>6.98</v>
      </c>
      <c r="I1587">
        <v>1024.1038818359375</v>
      </c>
      <c r="J1587">
        <v>800</v>
      </c>
      <c r="K1587">
        <v>1809.188232421875</v>
      </c>
      <c r="Q1587">
        <v>800</v>
      </c>
      <c r="R1587">
        <v>1809.188232421875</v>
      </c>
    </row>
    <row r="1588" spans="4:18" x14ac:dyDescent="0.25">
      <c r="D1588" s="77">
        <v>5.95</v>
      </c>
      <c r="I1588">
        <v>975.012939453125</v>
      </c>
      <c r="J1588">
        <v>686</v>
      </c>
      <c r="K1588">
        <v>1441.8016357421875</v>
      </c>
      <c r="Q1588">
        <v>686</v>
      </c>
      <c r="R1588">
        <v>1441.8016357421875</v>
      </c>
    </row>
    <row r="1589" spans="4:18" x14ac:dyDescent="0.25">
      <c r="D1589" s="77">
        <v>5.85</v>
      </c>
      <c r="I1589">
        <v>926.26226806640625</v>
      </c>
      <c r="J1589">
        <v>686</v>
      </c>
      <c r="K1589">
        <v>1481.0345458984375</v>
      </c>
      <c r="Q1589">
        <v>686</v>
      </c>
      <c r="R1589">
        <v>1481.0345458984375</v>
      </c>
    </row>
    <row r="1590" spans="4:18" x14ac:dyDescent="0.25">
      <c r="D1590" s="77">
        <v>5.85</v>
      </c>
      <c r="I1590">
        <v>958.7626953125</v>
      </c>
      <c r="J1590">
        <v>686</v>
      </c>
      <c r="K1590">
        <v>1530.0751953125</v>
      </c>
      <c r="Q1590">
        <v>686</v>
      </c>
      <c r="R1590">
        <v>1530.0751953125</v>
      </c>
    </row>
    <row r="1591" spans="4:18" x14ac:dyDescent="0.25">
      <c r="D1591" s="77">
        <v>5.65</v>
      </c>
      <c r="I1591">
        <v>942.512451171875</v>
      </c>
      <c r="J1591">
        <v>686</v>
      </c>
      <c r="K1591">
        <v>1569.30810546875</v>
      </c>
      <c r="Q1591">
        <v>686</v>
      </c>
      <c r="R1591">
        <v>1569.30810546875</v>
      </c>
    </row>
    <row r="1592" spans="4:18" x14ac:dyDescent="0.25">
      <c r="D1592" s="77">
        <v>5.65</v>
      </c>
      <c r="I1592">
        <v>942.512451171875</v>
      </c>
      <c r="J1592">
        <v>686</v>
      </c>
      <c r="K1592">
        <v>1618.3489990234375</v>
      </c>
      <c r="Q1592">
        <v>686</v>
      </c>
      <c r="R1592">
        <v>1618.3489990234375</v>
      </c>
    </row>
    <row r="1593" spans="4:18" x14ac:dyDescent="0.25">
      <c r="D1593" s="77">
        <v>5.65</v>
      </c>
      <c r="I1593">
        <v>942.512451171875</v>
      </c>
      <c r="J1593">
        <v>686</v>
      </c>
      <c r="K1593">
        <v>1687.006103515625</v>
      </c>
      <c r="Q1593">
        <v>686</v>
      </c>
      <c r="R1593">
        <v>1687.006103515625</v>
      </c>
    </row>
    <row r="1594" spans="4:18" x14ac:dyDescent="0.25">
      <c r="D1594" s="77">
        <v>5.65</v>
      </c>
      <c r="I1594">
        <v>1608.7713623046875</v>
      </c>
      <c r="J1594">
        <v>686</v>
      </c>
      <c r="K1594">
        <v>1824.320556640625</v>
      </c>
      <c r="Q1594">
        <v>686</v>
      </c>
      <c r="R1594">
        <v>1824.320556640625</v>
      </c>
    </row>
    <row r="1595" spans="4:18" x14ac:dyDescent="0.25">
      <c r="D1595" s="77">
        <v>5.45</v>
      </c>
      <c r="I1595">
        <v>1608.7713623046875</v>
      </c>
      <c r="J1595">
        <v>1408</v>
      </c>
      <c r="K1595">
        <v>2138.18212890625</v>
      </c>
      <c r="Q1595">
        <v>1408</v>
      </c>
      <c r="R1595">
        <v>2138.18212890625</v>
      </c>
    </row>
    <row r="1596" spans="4:18" x14ac:dyDescent="0.25">
      <c r="D1596" s="77">
        <v>5.55</v>
      </c>
      <c r="I1596">
        <v>2518.783203125</v>
      </c>
      <c r="J1596">
        <v>1408</v>
      </c>
      <c r="K1596">
        <v>1971.443115234375</v>
      </c>
      <c r="Q1596">
        <v>1408</v>
      </c>
      <c r="R1596">
        <v>1971.443115234375</v>
      </c>
    </row>
    <row r="1597" spans="4:18" x14ac:dyDescent="0.25">
      <c r="D1597" s="77">
        <v>7.25</v>
      </c>
      <c r="I1597">
        <v>2356.28125</v>
      </c>
      <c r="J1597">
        <v>1408</v>
      </c>
      <c r="K1597">
        <v>1745.855224609375</v>
      </c>
      <c r="Q1597">
        <v>1408</v>
      </c>
      <c r="R1597">
        <v>1745.855224609375</v>
      </c>
    </row>
    <row r="1598" spans="4:18" x14ac:dyDescent="0.25">
      <c r="D1598" s="77">
        <v>9.25</v>
      </c>
      <c r="I1598">
        <v>2583.7841796875</v>
      </c>
      <c r="J1598">
        <v>1408</v>
      </c>
      <c r="K1598">
        <v>2138.18212890625</v>
      </c>
      <c r="Q1598">
        <v>1408</v>
      </c>
      <c r="R1598">
        <v>2138.18212890625</v>
      </c>
    </row>
    <row r="1599" spans="4:18" x14ac:dyDescent="0.25">
      <c r="D1599" s="77">
        <v>9.65</v>
      </c>
      <c r="I1599">
        <v>2437.5322265625</v>
      </c>
      <c r="J1599">
        <v>1408</v>
      </c>
      <c r="K1599">
        <v>2020.4840087890625</v>
      </c>
      <c r="Q1599">
        <v>1408</v>
      </c>
      <c r="R1599">
        <v>2020.4840087890625</v>
      </c>
    </row>
    <row r="1600" spans="4:18" x14ac:dyDescent="0.25">
      <c r="D1600" s="77">
        <v>10.050000000000001</v>
      </c>
      <c r="I1600">
        <v>2193.77880859375</v>
      </c>
      <c r="J1600">
        <v>1408</v>
      </c>
      <c r="K1600">
        <v>1942.0186767578125</v>
      </c>
      <c r="Q1600">
        <v>1408</v>
      </c>
      <c r="R1600">
        <v>1942.0186767578125</v>
      </c>
    </row>
    <row r="1601" spans="4:18" x14ac:dyDescent="0.25">
      <c r="D1601" s="77">
        <v>12.05</v>
      </c>
      <c r="I1601">
        <v>2015.0267333984375</v>
      </c>
      <c r="J1601">
        <v>1408</v>
      </c>
      <c r="K1601">
        <v>1892.977783203125</v>
      </c>
      <c r="Q1601">
        <v>1408</v>
      </c>
      <c r="R1601">
        <v>1892.977783203125</v>
      </c>
    </row>
    <row r="1602" spans="4:18" x14ac:dyDescent="0.25">
      <c r="D1602" s="77">
        <v>13.05</v>
      </c>
      <c r="I1602">
        <v>2047.5272216796875</v>
      </c>
      <c r="J1602">
        <v>1408</v>
      </c>
      <c r="K1602">
        <v>1755.663330078125</v>
      </c>
      <c r="Q1602">
        <v>1408</v>
      </c>
      <c r="R1602">
        <v>1755.663330078125</v>
      </c>
    </row>
    <row r="1603" spans="4:18" x14ac:dyDescent="0.25">
      <c r="D1603" s="77">
        <v>13.45</v>
      </c>
      <c r="I1603">
        <v>2015.0267333984375</v>
      </c>
      <c r="J1603">
        <v>1408</v>
      </c>
      <c r="K1603">
        <v>1843.9368896484375</v>
      </c>
      <c r="Q1603">
        <v>1408</v>
      </c>
      <c r="R1603">
        <v>1843.9368896484375</v>
      </c>
    </row>
    <row r="1604" spans="4:18" x14ac:dyDescent="0.25">
      <c r="D1604" s="77">
        <v>13.45</v>
      </c>
      <c r="I1604">
        <v>1803.7738037109375</v>
      </c>
      <c r="J1604">
        <v>1408</v>
      </c>
      <c r="K1604">
        <v>2147.990234375</v>
      </c>
      <c r="Q1604">
        <v>1408</v>
      </c>
      <c r="R1604">
        <v>2147.990234375</v>
      </c>
    </row>
    <row r="1605" spans="4:18" x14ac:dyDescent="0.25">
      <c r="D1605" s="77">
        <v>12.95</v>
      </c>
      <c r="I1605">
        <v>1576.2708740234375</v>
      </c>
      <c r="J1605">
        <v>1408</v>
      </c>
      <c r="K1605">
        <v>1961.635009765625</v>
      </c>
      <c r="Q1605">
        <v>1408</v>
      </c>
      <c r="R1605">
        <v>1961.635009765625</v>
      </c>
    </row>
    <row r="1606" spans="4:18" x14ac:dyDescent="0.25">
      <c r="D1606" s="77">
        <v>10.45</v>
      </c>
      <c r="I1606">
        <v>1543.7703857421875</v>
      </c>
      <c r="J1606">
        <v>1408</v>
      </c>
      <c r="K1606">
        <v>1912.5941162109375</v>
      </c>
      <c r="Q1606">
        <v>1408</v>
      </c>
      <c r="R1606">
        <v>1912.5941162109375</v>
      </c>
    </row>
    <row r="1607" spans="4:18" x14ac:dyDescent="0.25">
      <c r="D1607" s="77">
        <v>7.05</v>
      </c>
      <c r="I1607">
        <v>1348.767822265625</v>
      </c>
      <c r="J1607">
        <v>1408</v>
      </c>
      <c r="K1607">
        <v>1883.1695556640625</v>
      </c>
      <c r="Q1607">
        <v>1408</v>
      </c>
      <c r="R1607">
        <v>1883.1695556640625</v>
      </c>
    </row>
    <row r="1608" spans="4:18" x14ac:dyDescent="0.25">
      <c r="D1608" s="77">
        <v>5.45</v>
      </c>
      <c r="I1608">
        <v>1170.0155029296875</v>
      </c>
      <c r="J1608">
        <v>686</v>
      </c>
      <c r="K1608">
        <v>1834.1287841796875</v>
      </c>
      <c r="Q1608">
        <v>686</v>
      </c>
      <c r="R1608">
        <v>1834.1287841796875</v>
      </c>
    </row>
    <row r="1609" spans="4:18" x14ac:dyDescent="0.25">
      <c r="D1609" s="77">
        <v>5.35</v>
      </c>
      <c r="I1609">
        <v>1023.7636108398438</v>
      </c>
      <c r="J1609">
        <v>686</v>
      </c>
      <c r="K1609">
        <v>1657.5816650390625</v>
      </c>
      <c r="Q1609">
        <v>686</v>
      </c>
      <c r="R1609">
        <v>1657.5816650390625</v>
      </c>
    </row>
    <row r="1610" spans="4:18" x14ac:dyDescent="0.25">
      <c r="D1610" s="77">
        <v>5.55</v>
      </c>
      <c r="I1610">
        <v>1023.7636108398438</v>
      </c>
      <c r="J1610">
        <v>686</v>
      </c>
      <c r="K1610">
        <v>1608.540771484375</v>
      </c>
      <c r="Q1610">
        <v>686</v>
      </c>
      <c r="R1610">
        <v>1608.540771484375</v>
      </c>
    </row>
    <row r="1611" spans="4:18" x14ac:dyDescent="0.25">
      <c r="D1611" s="77">
        <v>3.45</v>
      </c>
      <c r="I1611">
        <v>975.012939453125</v>
      </c>
      <c r="J1611">
        <v>686</v>
      </c>
      <c r="K1611">
        <v>1343.7198486328125</v>
      </c>
      <c r="Q1611">
        <v>686</v>
      </c>
      <c r="R1611">
        <v>1343.7198486328125</v>
      </c>
    </row>
    <row r="1612" spans="4:18" x14ac:dyDescent="0.25">
      <c r="D1612" s="77">
        <v>3.4</v>
      </c>
      <c r="I1612">
        <v>893.23095703125</v>
      </c>
      <c r="J1612">
        <v>0</v>
      </c>
      <c r="K1612">
        <v>1298.866943359375</v>
      </c>
      <c r="Q1612">
        <v>0</v>
      </c>
      <c r="R1612">
        <v>1298.866943359375</v>
      </c>
    </row>
    <row r="1613" spans="4:18" x14ac:dyDescent="0.25">
      <c r="D1613" s="77">
        <v>2.5</v>
      </c>
      <c r="I1613">
        <v>848.56939697265625</v>
      </c>
      <c r="J1613">
        <v>0</v>
      </c>
      <c r="K1613">
        <v>1340.1009521484375</v>
      </c>
      <c r="Q1613">
        <v>0</v>
      </c>
      <c r="R1613">
        <v>1340.1009521484375</v>
      </c>
    </row>
    <row r="1614" spans="4:18" x14ac:dyDescent="0.25">
      <c r="D1614" s="77">
        <v>1.9</v>
      </c>
      <c r="I1614">
        <v>878.34375</v>
      </c>
      <c r="J1614">
        <v>0</v>
      </c>
      <c r="K1614">
        <v>1371.0263671875</v>
      </c>
      <c r="Q1614">
        <v>0</v>
      </c>
      <c r="R1614">
        <v>1371.0263671875</v>
      </c>
    </row>
    <row r="1615" spans="4:18" x14ac:dyDescent="0.25">
      <c r="D1615" s="77">
        <v>1.3</v>
      </c>
      <c r="I1615">
        <v>863.45654296875</v>
      </c>
      <c r="J1615">
        <v>0</v>
      </c>
      <c r="K1615">
        <v>1432.8770751953125</v>
      </c>
      <c r="Q1615">
        <v>0</v>
      </c>
      <c r="R1615">
        <v>1432.8770751953125</v>
      </c>
    </row>
    <row r="1616" spans="4:18" x14ac:dyDescent="0.25">
      <c r="D1616" s="77">
        <v>1.8</v>
      </c>
      <c r="I1616">
        <v>863.45654296875</v>
      </c>
      <c r="J1616">
        <v>0</v>
      </c>
      <c r="K1616">
        <v>1535.9617919921875</v>
      </c>
      <c r="Q1616">
        <v>0</v>
      </c>
      <c r="R1616">
        <v>1535.9617919921875</v>
      </c>
    </row>
    <row r="1617" spans="4:18" x14ac:dyDescent="0.25">
      <c r="D1617" s="77">
        <v>1.8</v>
      </c>
      <c r="I1617">
        <v>863.45654296875</v>
      </c>
      <c r="J1617">
        <v>0</v>
      </c>
      <c r="K1617">
        <v>1556.578857421875</v>
      </c>
      <c r="Q1617">
        <v>0</v>
      </c>
      <c r="R1617">
        <v>1556.578857421875</v>
      </c>
    </row>
    <row r="1618" spans="4:18" x14ac:dyDescent="0.25">
      <c r="D1618" s="77">
        <v>1.2</v>
      </c>
      <c r="I1618">
        <v>1027.215576171875</v>
      </c>
      <c r="J1618">
        <v>0</v>
      </c>
      <c r="K1618">
        <v>1577.1956787109375</v>
      </c>
      <c r="Q1618">
        <v>0</v>
      </c>
      <c r="R1618">
        <v>1577.1956787109375</v>
      </c>
    </row>
    <row r="1619" spans="4:18" x14ac:dyDescent="0.25">
      <c r="D1619" s="77">
        <v>0.6</v>
      </c>
      <c r="I1619">
        <v>1027.215576171875</v>
      </c>
      <c r="J1619">
        <v>1934</v>
      </c>
      <c r="K1619">
        <v>1824.598876953125</v>
      </c>
      <c r="Q1619">
        <v>1934</v>
      </c>
      <c r="R1619">
        <v>1824.598876953125</v>
      </c>
    </row>
    <row r="1620" spans="4:18" x14ac:dyDescent="0.25">
      <c r="D1620" s="77">
        <v>2.6</v>
      </c>
      <c r="I1620">
        <v>1265.4105224609375</v>
      </c>
      <c r="J1620">
        <v>1934</v>
      </c>
      <c r="K1620">
        <v>1907.0665283203125</v>
      </c>
      <c r="Q1620">
        <v>1934</v>
      </c>
      <c r="R1620">
        <v>1907.0665283203125</v>
      </c>
    </row>
    <row r="1621" spans="4:18" x14ac:dyDescent="0.25">
      <c r="D1621" s="77">
        <v>5.8</v>
      </c>
      <c r="I1621">
        <v>1250.5233154296875</v>
      </c>
      <c r="J1621">
        <v>1934</v>
      </c>
      <c r="K1621">
        <v>1721.51416015625</v>
      </c>
      <c r="Q1621">
        <v>1934</v>
      </c>
      <c r="R1621">
        <v>1721.51416015625</v>
      </c>
    </row>
    <row r="1622" spans="4:18" x14ac:dyDescent="0.25">
      <c r="D1622" s="77">
        <v>8.9</v>
      </c>
      <c r="I1622">
        <v>1220.7489013671875</v>
      </c>
      <c r="J1622">
        <v>1934</v>
      </c>
      <c r="K1622">
        <v>1855.524169921875</v>
      </c>
      <c r="Q1622">
        <v>1934</v>
      </c>
      <c r="R1622">
        <v>1855.524169921875</v>
      </c>
    </row>
    <row r="1623" spans="4:18" x14ac:dyDescent="0.25">
      <c r="D1623" s="77">
        <v>11.4</v>
      </c>
      <c r="I1623">
        <v>1429.16943359375</v>
      </c>
      <c r="J1623">
        <v>1934</v>
      </c>
      <c r="K1623">
        <v>1793.673583984375</v>
      </c>
      <c r="Q1623">
        <v>1934</v>
      </c>
      <c r="R1623">
        <v>1793.673583984375</v>
      </c>
    </row>
    <row r="1624" spans="4:18" x14ac:dyDescent="0.25">
      <c r="D1624" s="77">
        <v>12.6</v>
      </c>
      <c r="I1624">
        <v>1146.3131103515625</v>
      </c>
      <c r="J1624">
        <v>1934</v>
      </c>
      <c r="K1624">
        <v>1793.673583984375</v>
      </c>
      <c r="Q1624">
        <v>1934</v>
      </c>
      <c r="R1624">
        <v>1793.673583984375</v>
      </c>
    </row>
    <row r="1625" spans="4:18" x14ac:dyDescent="0.25">
      <c r="D1625" s="77">
        <v>13.6</v>
      </c>
      <c r="I1625">
        <v>1116.5386962890625</v>
      </c>
      <c r="J1625">
        <v>1934</v>
      </c>
      <c r="K1625">
        <v>1618.429443359375</v>
      </c>
      <c r="Q1625">
        <v>1934</v>
      </c>
      <c r="R1625">
        <v>1618.429443359375</v>
      </c>
    </row>
    <row r="1626" spans="4:18" x14ac:dyDescent="0.25">
      <c r="D1626" s="77">
        <v>14.1</v>
      </c>
      <c r="I1626">
        <v>1101.6514892578125</v>
      </c>
      <c r="J1626">
        <v>1934</v>
      </c>
      <c r="K1626">
        <v>1649.35498046875</v>
      </c>
      <c r="Q1626">
        <v>1934</v>
      </c>
      <c r="R1626">
        <v>1649.35498046875</v>
      </c>
    </row>
    <row r="1627" spans="4:18" x14ac:dyDescent="0.25">
      <c r="D1627" s="77">
        <v>14.8</v>
      </c>
      <c r="I1627">
        <v>893.23095703125</v>
      </c>
      <c r="J1627">
        <v>1934</v>
      </c>
      <c r="K1627">
        <v>1793.673583984375</v>
      </c>
      <c r="Q1627">
        <v>1934</v>
      </c>
      <c r="R1627">
        <v>1793.673583984375</v>
      </c>
    </row>
    <row r="1628" spans="4:18" x14ac:dyDescent="0.25">
      <c r="D1628" s="77">
        <v>14.3</v>
      </c>
      <c r="I1628">
        <v>1176.08740234375</v>
      </c>
      <c r="J1628">
        <v>1934</v>
      </c>
      <c r="K1628">
        <v>1793.673583984375</v>
      </c>
      <c r="Q1628">
        <v>1934</v>
      </c>
      <c r="R1628">
        <v>1793.673583984375</v>
      </c>
    </row>
    <row r="1629" spans="4:18" x14ac:dyDescent="0.25">
      <c r="D1629" s="77">
        <v>13.5</v>
      </c>
      <c r="I1629">
        <v>1176.08740234375</v>
      </c>
      <c r="J1629">
        <v>1934</v>
      </c>
      <c r="K1629">
        <v>1773.0565185546875</v>
      </c>
      <c r="Q1629">
        <v>1934</v>
      </c>
      <c r="R1629">
        <v>1773.0565185546875</v>
      </c>
    </row>
    <row r="1630" spans="4:18" x14ac:dyDescent="0.25">
      <c r="D1630" s="77">
        <v>11</v>
      </c>
      <c r="I1630">
        <v>1116.5386962890625</v>
      </c>
      <c r="J1630">
        <v>1934</v>
      </c>
      <c r="K1630">
        <v>1628.738037109375</v>
      </c>
      <c r="Q1630">
        <v>1934</v>
      </c>
      <c r="R1630">
        <v>1628.738037109375</v>
      </c>
    </row>
    <row r="1631" spans="4:18" x14ac:dyDescent="0.25">
      <c r="D1631" s="77">
        <v>8.4</v>
      </c>
      <c r="I1631">
        <v>1235.6361083984375</v>
      </c>
      <c r="J1631">
        <v>1934</v>
      </c>
      <c r="K1631">
        <v>1628.738037109375</v>
      </c>
      <c r="Q1631">
        <v>1934</v>
      </c>
      <c r="R1631">
        <v>1628.738037109375</v>
      </c>
    </row>
    <row r="1632" spans="4:18" x14ac:dyDescent="0.25">
      <c r="D1632" s="77">
        <v>7.6</v>
      </c>
      <c r="I1632">
        <v>1071.8770751953125</v>
      </c>
      <c r="J1632">
        <v>0</v>
      </c>
      <c r="K1632">
        <v>1597.8126220703125</v>
      </c>
      <c r="Q1632">
        <v>0</v>
      </c>
      <c r="R1632">
        <v>1597.8126220703125</v>
      </c>
    </row>
    <row r="1633" spans="4:18" x14ac:dyDescent="0.25">
      <c r="D1633" s="77">
        <v>7.8</v>
      </c>
      <c r="I1633">
        <v>923.00531005859375</v>
      </c>
      <c r="J1633">
        <v>0</v>
      </c>
      <c r="K1633">
        <v>1484.41943359375</v>
      </c>
      <c r="Q1633">
        <v>0</v>
      </c>
      <c r="R1633">
        <v>1484.41943359375</v>
      </c>
    </row>
    <row r="1634" spans="4:18" x14ac:dyDescent="0.25">
      <c r="D1634" s="77">
        <v>5.3</v>
      </c>
      <c r="I1634">
        <v>923.00531005859375</v>
      </c>
      <c r="J1634">
        <v>0</v>
      </c>
      <c r="K1634">
        <v>1443.185546875</v>
      </c>
      <c r="Q1634">
        <v>0</v>
      </c>
      <c r="R1634">
        <v>1443.185546875</v>
      </c>
    </row>
    <row r="1635" spans="4:18" x14ac:dyDescent="0.25">
      <c r="D1635" s="77">
        <v>4.2</v>
      </c>
      <c r="I1635">
        <v>893.23095703125</v>
      </c>
      <c r="J1635">
        <v>0</v>
      </c>
      <c r="K1635">
        <v>1412.2601318359375</v>
      </c>
      <c r="Q1635">
        <v>0</v>
      </c>
      <c r="R1635">
        <v>1412.2601318359375</v>
      </c>
    </row>
    <row r="1636" spans="4:18" x14ac:dyDescent="0.25">
      <c r="D1636" s="77">
        <v>1.78</v>
      </c>
      <c r="I1636">
        <v>1238.629638671875</v>
      </c>
      <c r="J1636">
        <v>0</v>
      </c>
      <c r="K1636">
        <v>1446.106689453125</v>
      </c>
      <c r="Q1636">
        <v>0</v>
      </c>
      <c r="R1636">
        <v>1446.106689453125</v>
      </c>
    </row>
    <row r="1637" spans="4:18" x14ac:dyDescent="0.25">
      <c r="D1637" s="77">
        <v>2.58</v>
      </c>
      <c r="I1637">
        <v>1176.6981201171875</v>
      </c>
      <c r="J1637">
        <v>0</v>
      </c>
      <c r="K1637">
        <v>1492.014892578125</v>
      </c>
      <c r="Q1637">
        <v>0</v>
      </c>
      <c r="R1637">
        <v>1492.014892578125</v>
      </c>
    </row>
    <row r="1638" spans="4:18" x14ac:dyDescent="0.25">
      <c r="D1638" s="77">
        <v>4.08</v>
      </c>
      <c r="I1638">
        <v>1217.9857177734375</v>
      </c>
      <c r="J1638">
        <v>0</v>
      </c>
      <c r="K1638">
        <v>1526.446044921875</v>
      </c>
      <c r="Q1638">
        <v>0</v>
      </c>
      <c r="R1638">
        <v>1526.446044921875</v>
      </c>
    </row>
    <row r="1639" spans="4:18" x14ac:dyDescent="0.25">
      <c r="D1639" s="77">
        <v>3.68</v>
      </c>
      <c r="I1639">
        <v>1197.3419189453125</v>
      </c>
      <c r="J1639">
        <v>0</v>
      </c>
      <c r="K1639">
        <v>1595.3082275390625</v>
      </c>
      <c r="Q1639">
        <v>0</v>
      </c>
      <c r="R1639">
        <v>1595.3082275390625</v>
      </c>
    </row>
    <row r="1640" spans="4:18" x14ac:dyDescent="0.25">
      <c r="D1640" s="77">
        <v>3.88</v>
      </c>
      <c r="I1640">
        <v>1197.3419189453125</v>
      </c>
      <c r="J1640">
        <v>0</v>
      </c>
      <c r="K1640">
        <v>1710.07861328125</v>
      </c>
      <c r="Q1640">
        <v>0</v>
      </c>
      <c r="R1640">
        <v>1710.07861328125</v>
      </c>
    </row>
    <row r="1641" spans="4:18" x14ac:dyDescent="0.25">
      <c r="D1641" s="77">
        <v>3.48</v>
      </c>
      <c r="I1641">
        <v>1197.3419189453125</v>
      </c>
      <c r="J1641">
        <v>0</v>
      </c>
      <c r="K1641">
        <v>1733.03271484375</v>
      </c>
      <c r="Q1641">
        <v>0</v>
      </c>
      <c r="R1641">
        <v>1733.03271484375</v>
      </c>
    </row>
    <row r="1642" spans="4:18" x14ac:dyDescent="0.25">
      <c r="D1642" s="77">
        <v>1.38</v>
      </c>
      <c r="I1642">
        <v>1424.424072265625</v>
      </c>
      <c r="J1642">
        <v>0</v>
      </c>
      <c r="K1642">
        <v>1755.9866943359375</v>
      </c>
      <c r="Q1642">
        <v>0</v>
      </c>
      <c r="R1642">
        <v>1755.9866943359375</v>
      </c>
    </row>
    <row r="1643" spans="4:18" x14ac:dyDescent="0.25">
      <c r="D1643" s="77">
        <v>0</v>
      </c>
      <c r="I1643">
        <v>1424.424072265625</v>
      </c>
      <c r="J1643">
        <v>2331</v>
      </c>
      <c r="K1643">
        <v>2031.4356689453125</v>
      </c>
      <c r="Q1643">
        <v>2331</v>
      </c>
      <c r="R1643">
        <v>2031.4356689453125</v>
      </c>
    </row>
    <row r="1644" spans="4:18" x14ac:dyDescent="0.25">
      <c r="D1644" s="77">
        <v>3.98</v>
      </c>
      <c r="I1644">
        <v>1754.725341796875</v>
      </c>
      <c r="J1644">
        <v>2331</v>
      </c>
      <c r="K1644">
        <v>2123.251953125</v>
      </c>
      <c r="Q1644">
        <v>2331</v>
      </c>
      <c r="R1644">
        <v>2123.251953125</v>
      </c>
    </row>
    <row r="1645" spans="4:18" x14ac:dyDescent="0.25">
      <c r="D1645" s="77">
        <v>5.78</v>
      </c>
      <c r="I1645">
        <v>1734.0814208984375</v>
      </c>
      <c r="J1645">
        <v>2331</v>
      </c>
      <c r="K1645">
        <v>1916.665283203125</v>
      </c>
      <c r="Q1645">
        <v>2331</v>
      </c>
      <c r="R1645">
        <v>1916.665283203125</v>
      </c>
    </row>
    <row r="1646" spans="4:18" x14ac:dyDescent="0.25">
      <c r="D1646" s="77">
        <v>6.88</v>
      </c>
      <c r="I1646">
        <v>1692.7938232421875</v>
      </c>
      <c r="J1646">
        <v>2331</v>
      </c>
      <c r="K1646">
        <v>2065.86669921875</v>
      </c>
      <c r="Q1646">
        <v>2331</v>
      </c>
      <c r="R1646">
        <v>2065.86669921875</v>
      </c>
    </row>
    <row r="1647" spans="4:18" x14ac:dyDescent="0.25">
      <c r="D1647" s="77">
        <v>7.88</v>
      </c>
      <c r="I1647">
        <v>1981.807373046875</v>
      </c>
      <c r="J1647">
        <v>2331</v>
      </c>
      <c r="K1647">
        <v>1997.0045166015625</v>
      </c>
      <c r="Q1647">
        <v>2331</v>
      </c>
      <c r="R1647">
        <v>1997.0045166015625</v>
      </c>
    </row>
    <row r="1648" spans="4:18" x14ac:dyDescent="0.25">
      <c r="D1648" s="77">
        <v>9.18</v>
      </c>
      <c r="I1648">
        <v>1589.57470703125</v>
      </c>
      <c r="J1648">
        <v>2331</v>
      </c>
      <c r="K1648">
        <v>1997.0045166015625</v>
      </c>
      <c r="Q1648">
        <v>2331</v>
      </c>
      <c r="R1648">
        <v>1997.0045166015625</v>
      </c>
    </row>
    <row r="1649" spans="4:18" x14ac:dyDescent="0.25">
      <c r="D1649" s="77">
        <v>9.68</v>
      </c>
      <c r="I1649">
        <v>1548.2869873046875</v>
      </c>
      <c r="J1649">
        <v>2331</v>
      </c>
      <c r="K1649">
        <v>1801.8948974609375</v>
      </c>
      <c r="Q1649">
        <v>2331</v>
      </c>
      <c r="R1649">
        <v>1801.8948974609375</v>
      </c>
    </row>
    <row r="1650" spans="4:18" x14ac:dyDescent="0.25">
      <c r="D1650" s="77">
        <v>10.78</v>
      </c>
      <c r="I1650">
        <v>1527.6431884765625</v>
      </c>
      <c r="J1650">
        <v>2331</v>
      </c>
      <c r="K1650">
        <v>1836.3260498046875</v>
      </c>
      <c r="Q1650">
        <v>2331</v>
      </c>
      <c r="R1650">
        <v>1836.3260498046875</v>
      </c>
    </row>
    <row r="1651" spans="4:18" x14ac:dyDescent="0.25">
      <c r="D1651" s="77">
        <v>10.28</v>
      </c>
      <c r="I1651">
        <v>1238.629638671875</v>
      </c>
      <c r="J1651">
        <v>2331</v>
      </c>
      <c r="K1651">
        <v>1997.0045166015625</v>
      </c>
      <c r="Q1651">
        <v>2331</v>
      </c>
      <c r="R1651">
        <v>1997.0045166015625</v>
      </c>
    </row>
    <row r="1652" spans="4:18" x14ac:dyDescent="0.25">
      <c r="D1652" s="77">
        <v>10.88</v>
      </c>
      <c r="I1652">
        <v>1630.8621826171875</v>
      </c>
      <c r="J1652">
        <v>2331</v>
      </c>
      <c r="K1652">
        <v>1997.0045166015625</v>
      </c>
      <c r="Q1652">
        <v>2331</v>
      </c>
      <c r="R1652">
        <v>1997.0045166015625</v>
      </c>
    </row>
    <row r="1653" spans="4:18" x14ac:dyDescent="0.25">
      <c r="D1653" s="77">
        <v>10.48</v>
      </c>
      <c r="I1653">
        <v>1630.8621826171875</v>
      </c>
      <c r="J1653">
        <v>2331</v>
      </c>
      <c r="K1653">
        <v>1974.0504150390625</v>
      </c>
      <c r="Q1653">
        <v>2331</v>
      </c>
      <c r="R1653">
        <v>1974.0504150390625</v>
      </c>
    </row>
    <row r="1654" spans="4:18" x14ac:dyDescent="0.25">
      <c r="D1654" s="77">
        <v>7.28</v>
      </c>
      <c r="I1654">
        <v>1548.2869873046875</v>
      </c>
      <c r="J1654">
        <v>2331</v>
      </c>
      <c r="K1654">
        <v>1813.3719482421875</v>
      </c>
      <c r="Q1654">
        <v>2331</v>
      </c>
      <c r="R1654">
        <v>1813.3719482421875</v>
      </c>
    </row>
    <row r="1655" spans="4:18" x14ac:dyDescent="0.25">
      <c r="D1655" s="77">
        <v>5.08</v>
      </c>
      <c r="I1655">
        <v>1713.4376220703125</v>
      </c>
      <c r="J1655">
        <v>2331</v>
      </c>
      <c r="K1655">
        <v>1813.3719482421875</v>
      </c>
      <c r="Q1655">
        <v>2331</v>
      </c>
      <c r="R1655">
        <v>1813.3719482421875</v>
      </c>
    </row>
    <row r="1656" spans="4:18" x14ac:dyDescent="0.25">
      <c r="D1656" s="77">
        <v>4.58</v>
      </c>
      <c r="I1656">
        <v>1486.35546875</v>
      </c>
      <c r="J1656">
        <v>0</v>
      </c>
      <c r="K1656">
        <v>1778.94091796875</v>
      </c>
      <c r="Q1656">
        <v>0</v>
      </c>
      <c r="R1656">
        <v>1778.94091796875</v>
      </c>
    </row>
    <row r="1657" spans="4:18" x14ac:dyDescent="0.25">
      <c r="D1657" s="77">
        <v>3.58</v>
      </c>
      <c r="I1657">
        <v>1279.917236328125</v>
      </c>
      <c r="J1657">
        <v>0</v>
      </c>
      <c r="K1657">
        <v>1652.693359375</v>
      </c>
      <c r="Q1657">
        <v>0</v>
      </c>
      <c r="R1657">
        <v>1652.693359375</v>
      </c>
    </row>
    <row r="1658" spans="4:18" x14ac:dyDescent="0.25">
      <c r="D1658" s="77">
        <v>2.58</v>
      </c>
      <c r="I1658">
        <v>1279.917236328125</v>
      </c>
      <c r="J1658">
        <v>0</v>
      </c>
      <c r="K1658">
        <v>1606.7852783203125</v>
      </c>
      <c r="Q1658">
        <v>0</v>
      </c>
      <c r="R1658">
        <v>1606.7852783203125</v>
      </c>
    </row>
    <row r="1659" spans="4:18" x14ac:dyDescent="0.25">
      <c r="D1659" s="77">
        <v>2.88</v>
      </c>
      <c r="I1659">
        <v>1238.629638671875</v>
      </c>
      <c r="J1659">
        <v>0</v>
      </c>
      <c r="K1659">
        <v>1572.35400390625</v>
      </c>
      <c r="Q1659">
        <v>0</v>
      </c>
      <c r="R1659">
        <v>1572.35400390625</v>
      </c>
    </row>
    <row r="1660" spans="4:18" x14ac:dyDescent="0.25">
      <c r="D1660" s="77">
        <v>6.33</v>
      </c>
      <c r="I1660">
        <v>621.2467041015625</v>
      </c>
      <c r="J1660">
        <v>617</v>
      </c>
      <c r="K1660">
        <v>1772.090087890625</v>
      </c>
      <c r="Q1660">
        <v>617</v>
      </c>
      <c r="R1660">
        <v>1772.090087890625</v>
      </c>
    </row>
    <row r="1661" spans="4:18" x14ac:dyDescent="0.25">
      <c r="D1661" s="77">
        <v>3.33</v>
      </c>
      <c r="I1661">
        <v>590.18438720703125</v>
      </c>
      <c r="J1661">
        <v>617</v>
      </c>
      <c r="K1661">
        <v>1820.3104248046875</v>
      </c>
      <c r="Q1661">
        <v>617</v>
      </c>
      <c r="R1661">
        <v>1820.3104248046875</v>
      </c>
    </row>
    <row r="1662" spans="4:18" x14ac:dyDescent="0.25">
      <c r="D1662" s="77">
        <v>2.4300000000000002</v>
      </c>
      <c r="I1662">
        <v>610.892578125</v>
      </c>
      <c r="J1662">
        <v>617</v>
      </c>
      <c r="K1662">
        <v>1880.58544921875</v>
      </c>
      <c r="Q1662">
        <v>617</v>
      </c>
      <c r="R1662">
        <v>1880.58544921875</v>
      </c>
    </row>
    <row r="1663" spans="4:18" x14ac:dyDescent="0.25">
      <c r="D1663" s="77">
        <v>1.83</v>
      </c>
      <c r="I1663">
        <v>600.53851318359375</v>
      </c>
      <c r="J1663">
        <v>617</v>
      </c>
      <c r="K1663">
        <v>1928.8056640625</v>
      </c>
      <c r="Q1663">
        <v>617</v>
      </c>
      <c r="R1663">
        <v>1928.8056640625</v>
      </c>
    </row>
    <row r="1664" spans="4:18" x14ac:dyDescent="0.25">
      <c r="D1664" s="77">
        <v>0.63</v>
      </c>
      <c r="I1664">
        <v>600.53851318359375</v>
      </c>
      <c r="J1664">
        <v>617</v>
      </c>
      <c r="K1664">
        <v>1989.0809326171875</v>
      </c>
      <c r="Q1664">
        <v>617</v>
      </c>
      <c r="R1664">
        <v>1989.0809326171875</v>
      </c>
    </row>
    <row r="1665" spans="4:18" x14ac:dyDescent="0.25">
      <c r="D1665" s="77">
        <v>0.43</v>
      </c>
      <c r="I1665">
        <v>600.53851318359375</v>
      </c>
      <c r="J1665">
        <v>617</v>
      </c>
      <c r="K1665">
        <v>2073.466064453125</v>
      </c>
      <c r="Q1665">
        <v>617</v>
      </c>
      <c r="R1665">
        <v>2073.466064453125</v>
      </c>
    </row>
    <row r="1666" spans="4:18" x14ac:dyDescent="0.25">
      <c r="D1666" s="77">
        <v>0.43</v>
      </c>
      <c r="I1666">
        <v>1025.05712890625</v>
      </c>
      <c r="J1666">
        <v>617</v>
      </c>
      <c r="K1666">
        <v>2242.236572265625</v>
      </c>
      <c r="Q1666">
        <v>617</v>
      </c>
      <c r="R1666">
        <v>2242.236572265625</v>
      </c>
    </row>
    <row r="1667" spans="4:18" x14ac:dyDescent="0.25">
      <c r="D1667" s="77">
        <v>0</v>
      </c>
      <c r="I1667">
        <v>1025.05712890625</v>
      </c>
      <c r="J1667">
        <v>1265</v>
      </c>
      <c r="K1667">
        <v>2627.997802734375</v>
      </c>
      <c r="Q1667">
        <v>1265</v>
      </c>
      <c r="R1667">
        <v>2627.997802734375</v>
      </c>
    </row>
    <row r="1668" spans="4:18" x14ac:dyDescent="0.25">
      <c r="D1668" s="77">
        <v>2.83</v>
      </c>
      <c r="I1668">
        <v>1604.8873291015625</v>
      </c>
      <c r="J1668">
        <v>1265</v>
      </c>
      <c r="K1668">
        <v>2423.06201171875</v>
      </c>
      <c r="Q1668">
        <v>1265</v>
      </c>
      <c r="R1668">
        <v>2423.06201171875</v>
      </c>
    </row>
    <row r="1669" spans="4:18" x14ac:dyDescent="0.25">
      <c r="D1669" s="77">
        <v>8.33</v>
      </c>
      <c r="I1669">
        <v>1501.3463134765625</v>
      </c>
      <c r="J1669">
        <v>1265</v>
      </c>
      <c r="K1669">
        <v>2145.79638671875</v>
      </c>
      <c r="Q1669">
        <v>1265</v>
      </c>
      <c r="R1669">
        <v>2145.79638671875</v>
      </c>
    </row>
    <row r="1670" spans="4:18" x14ac:dyDescent="0.25">
      <c r="D1670" s="77">
        <v>11.63</v>
      </c>
      <c r="I1670">
        <v>1646.3038330078125</v>
      </c>
      <c r="J1670">
        <v>1265</v>
      </c>
      <c r="K1670">
        <v>2627.997802734375</v>
      </c>
      <c r="Q1670">
        <v>1265</v>
      </c>
      <c r="R1670">
        <v>2627.997802734375</v>
      </c>
    </row>
    <row r="1671" spans="4:18" x14ac:dyDescent="0.25">
      <c r="D1671" s="77">
        <v>12.03</v>
      </c>
      <c r="I1671">
        <v>1553.1168212890625</v>
      </c>
      <c r="J1671">
        <v>1265</v>
      </c>
      <c r="K1671">
        <v>2483.337158203125</v>
      </c>
      <c r="Q1671">
        <v>1265</v>
      </c>
      <c r="R1671">
        <v>2483.337158203125</v>
      </c>
    </row>
    <row r="1672" spans="4:18" x14ac:dyDescent="0.25">
      <c r="D1672" s="77">
        <v>13.13</v>
      </c>
      <c r="I1672">
        <v>1397.8050537109375</v>
      </c>
      <c r="J1672">
        <v>1265</v>
      </c>
      <c r="K1672">
        <v>2386.89697265625</v>
      </c>
      <c r="Q1672">
        <v>1265</v>
      </c>
      <c r="R1672">
        <v>2386.89697265625</v>
      </c>
    </row>
    <row r="1673" spans="4:18" x14ac:dyDescent="0.25">
      <c r="D1673" s="77">
        <v>13.83</v>
      </c>
      <c r="I1673">
        <v>1283.909912109375</v>
      </c>
      <c r="J1673">
        <v>1265</v>
      </c>
      <c r="K1673">
        <v>2326.621826171875</v>
      </c>
      <c r="Q1673">
        <v>1265</v>
      </c>
      <c r="R1673">
        <v>2326.621826171875</v>
      </c>
    </row>
    <row r="1674" spans="4:18" x14ac:dyDescent="0.25">
      <c r="D1674" s="77">
        <v>13.63</v>
      </c>
      <c r="I1674">
        <v>1304.6181640625</v>
      </c>
      <c r="J1674">
        <v>1265</v>
      </c>
      <c r="K1674">
        <v>2157.851318359375</v>
      </c>
      <c r="Q1674">
        <v>1265</v>
      </c>
      <c r="R1674">
        <v>2157.851318359375</v>
      </c>
    </row>
    <row r="1675" spans="4:18" x14ac:dyDescent="0.25">
      <c r="D1675" s="77">
        <v>13.13</v>
      </c>
      <c r="I1675">
        <v>1283.909912109375</v>
      </c>
      <c r="J1675">
        <v>1265</v>
      </c>
      <c r="K1675">
        <v>2266.3466796875</v>
      </c>
      <c r="Q1675">
        <v>1265</v>
      </c>
      <c r="R1675">
        <v>2266.3466796875</v>
      </c>
    </row>
    <row r="1676" spans="4:18" x14ac:dyDescent="0.25">
      <c r="D1676" s="77">
        <v>12.13</v>
      </c>
      <c r="I1676">
        <v>1149.306396484375</v>
      </c>
      <c r="J1676">
        <v>1265</v>
      </c>
      <c r="K1676">
        <v>2640.052734375</v>
      </c>
      <c r="Q1676">
        <v>1265</v>
      </c>
      <c r="R1676">
        <v>2640.052734375</v>
      </c>
    </row>
    <row r="1677" spans="4:18" x14ac:dyDescent="0.25">
      <c r="D1677" s="77">
        <v>11.53</v>
      </c>
      <c r="I1677">
        <v>1004.348876953125</v>
      </c>
      <c r="J1677">
        <v>1265</v>
      </c>
      <c r="K1677">
        <v>2411.007080078125</v>
      </c>
      <c r="Q1677">
        <v>1265</v>
      </c>
      <c r="R1677">
        <v>2411.007080078125</v>
      </c>
    </row>
    <row r="1678" spans="4:18" x14ac:dyDescent="0.25">
      <c r="D1678" s="77">
        <v>10.63</v>
      </c>
      <c r="I1678">
        <v>983.640625</v>
      </c>
      <c r="J1678">
        <v>1265</v>
      </c>
      <c r="K1678">
        <v>2350.731689453125</v>
      </c>
      <c r="Q1678">
        <v>1265</v>
      </c>
      <c r="R1678">
        <v>2350.731689453125</v>
      </c>
    </row>
    <row r="1679" spans="4:18" x14ac:dyDescent="0.25">
      <c r="D1679" s="77">
        <v>9.83</v>
      </c>
      <c r="I1679">
        <v>859.39129638671875</v>
      </c>
      <c r="J1679">
        <v>1265</v>
      </c>
      <c r="K1679">
        <v>2314.566650390625</v>
      </c>
      <c r="Q1679">
        <v>1265</v>
      </c>
      <c r="R1679">
        <v>2314.566650390625</v>
      </c>
    </row>
    <row r="1680" spans="4:18" x14ac:dyDescent="0.25">
      <c r="D1680" s="77">
        <v>7.43</v>
      </c>
      <c r="I1680">
        <v>745.49603271484375</v>
      </c>
      <c r="J1680">
        <v>617</v>
      </c>
      <c r="K1680">
        <v>2254.29150390625</v>
      </c>
      <c r="Q1680">
        <v>617</v>
      </c>
      <c r="R1680">
        <v>2254.29150390625</v>
      </c>
    </row>
    <row r="1681" spans="4:18" x14ac:dyDescent="0.25">
      <c r="D1681" s="77">
        <v>6.83</v>
      </c>
      <c r="I1681">
        <v>652.30908203125</v>
      </c>
      <c r="J1681">
        <v>617</v>
      </c>
      <c r="K1681">
        <v>2037.301025390625</v>
      </c>
      <c r="Q1681">
        <v>617</v>
      </c>
      <c r="R1681">
        <v>2037.301025390625</v>
      </c>
    </row>
    <row r="1682" spans="4:18" x14ac:dyDescent="0.25">
      <c r="D1682" s="77">
        <v>5.73</v>
      </c>
      <c r="I1682">
        <v>652.30908203125</v>
      </c>
      <c r="J1682">
        <v>617</v>
      </c>
      <c r="K1682">
        <v>1977.0257568359375</v>
      </c>
      <c r="Q1682">
        <v>617</v>
      </c>
      <c r="R1682">
        <v>1977.0257568359375</v>
      </c>
    </row>
    <row r="1683" spans="4:18" x14ac:dyDescent="0.25">
      <c r="D1683" s="77">
        <v>5.23</v>
      </c>
      <c r="I1683">
        <v>621.2467041015625</v>
      </c>
      <c r="J1683">
        <v>617</v>
      </c>
      <c r="K1683">
        <v>1651.539794921875</v>
      </c>
      <c r="Q1683">
        <v>617</v>
      </c>
      <c r="R1683">
        <v>1651.539794921875</v>
      </c>
    </row>
    <row r="1684" spans="4:18" x14ac:dyDescent="0.25">
      <c r="D1684" s="77">
        <v>5.36</v>
      </c>
      <c r="I1684">
        <v>938.753173828125</v>
      </c>
      <c r="J1684">
        <v>876</v>
      </c>
      <c r="K1684">
        <v>1957.5269775390625</v>
      </c>
      <c r="Q1684">
        <v>876</v>
      </c>
      <c r="R1684">
        <v>1957.5269775390625</v>
      </c>
    </row>
    <row r="1685" spans="4:18" x14ac:dyDescent="0.25">
      <c r="D1685" s="77">
        <v>4.26</v>
      </c>
      <c r="I1685">
        <v>891.81549072265625</v>
      </c>
      <c r="J1685">
        <v>876</v>
      </c>
      <c r="K1685">
        <v>2010.7930908203125</v>
      </c>
      <c r="Q1685">
        <v>876</v>
      </c>
      <c r="R1685">
        <v>2010.7930908203125</v>
      </c>
    </row>
    <row r="1686" spans="4:18" x14ac:dyDescent="0.25">
      <c r="D1686" s="77">
        <v>4.16</v>
      </c>
      <c r="I1686">
        <v>923.10723876953125</v>
      </c>
      <c r="J1686">
        <v>876</v>
      </c>
      <c r="K1686">
        <v>2077.37548828125</v>
      </c>
      <c r="Q1686">
        <v>876</v>
      </c>
      <c r="R1686">
        <v>2077.37548828125</v>
      </c>
    </row>
    <row r="1687" spans="4:18" x14ac:dyDescent="0.25">
      <c r="D1687" s="77">
        <v>2.36</v>
      </c>
      <c r="I1687">
        <v>907.46136474609375</v>
      </c>
      <c r="J1687">
        <v>876</v>
      </c>
      <c r="K1687">
        <v>2130.6416015625</v>
      </c>
      <c r="Q1687">
        <v>876</v>
      </c>
      <c r="R1687">
        <v>2130.6416015625</v>
      </c>
    </row>
    <row r="1688" spans="4:18" x14ac:dyDescent="0.25">
      <c r="D1688" s="77">
        <v>1.86</v>
      </c>
      <c r="I1688">
        <v>907.46136474609375</v>
      </c>
      <c r="J1688">
        <v>876</v>
      </c>
      <c r="K1688">
        <v>2197.224365234375</v>
      </c>
      <c r="Q1688">
        <v>876</v>
      </c>
      <c r="R1688">
        <v>2197.224365234375</v>
      </c>
    </row>
    <row r="1689" spans="4:18" x14ac:dyDescent="0.25">
      <c r="D1689" s="77">
        <v>1.1599999999999999</v>
      </c>
      <c r="I1689">
        <v>907.46136474609375</v>
      </c>
      <c r="J1689">
        <v>876</v>
      </c>
      <c r="K1689">
        <v>2290.439697265625</v>
      </c>
      <c r="Q1689">
        <v>876</v>
      </c>
      <c r="R1689">
        <v>2290.439697265625</v>
      </c>
    </row>
    <row r="1690" spans="4:18" x14ac:dyDescent="0.25">
      <c r="D1690" s="77">
        <v>0.86</v>
      </c>
      <c r="I1690">
        <v>1548.9427490234375</v>
      </c>
      <c r="J1690">
        <v>876</v>
      </c>
      <c r="K1690">
        <v>2476.870849609375</v>
      </c>
      <c r="Q1690">
        <v>876</v>
      </c>
      <c r="R1690">
        <v>2476.870849609375</v>
      </c>
    </row>
    <row r="1691" spans="4:18" x14ac:dyDescent="0.25">
      <c r="D1691" s="77">
        <v>1.06</v>
      </c>
      <c r="I1691">
        <v>1548.9427490234375</v>
      </c>
      <c r="J1691">
        <v>1798</v>
      </c>
      <c r="K1691">
        <v>2902.999267578125</v>
      </c>
      <c r="Q1691">
        <v>1798</v>
      </c>
      <c r="R1691">
        <v>2902.999267578125</v>
      </c>
    </row>
    <row r="1692" spans="4:18" x14ac:dyDescent="0.25">
      <c r="D1692" s="77">
        <v>3.86</v>
      </c>
      <c r="I1692">
        <v>2425.1123046875</v>
      </c>
      <c r="J1692">
        <v>1798</v>
      </c>
      <c r="K1692">
        <v>2676.61865234375</v>
      </c>
      <c r="Q1692">
        <v>1798</v>
      </c>
      <c r="R1692">
        <v>2676.61865234375</v>
      </c>
    </row>
    <row r="1693" spans="4:18" x14ac:dyDescent="0.25">
      <c r="D1693" s="77">
        <v>7.86</v>
      </c>
      <c r="I1693">
        <v>2268.653564453125</v>
      </c>
      <c r="J1693">
        <v>1798</v>
      </c>
      <c r="K1693">
        <v>2370.3388671875</v>
      </c>
      <c r="Q1693">
        <v>1798</v>
      </c>
      <c r="R1693">
        <v>2370.3388671875</v>
      </c>
    </row>
    <row r="1694" spans="4:18" x14ac:dyDescent="0.25">
      <c r="D1694" s="77">
        <v>10.46</v>
      </c>
      <c r="I1694">
        <v>2487.69580078125</v>
      </c>
      <c r="J1694">
        <v>1798</v>
      </c>
      <c r="K1694">
        <v>2902.999267578125</v>
      </c>
      <c r="Q1694">
        <v>1798</v>
      </c>
      <c r="R1694">
        <v>2902.999267578125</v>
      </c>
    </row>
    <row r="1695" spans="4:18" x14ac:dyDescent="0.25">
      <c r="D1695" s="77">
        <v>13.16</v>
      </c>
      <c r="I1695">
        <v>2346.8828125</v>
      </c>
      <c r="J1695">
        <v>1798</v>
      </c>
      <c r="K1695">
        <v>2743.201171875</v>
      </c>
      <c r="Q1695">
        <v>1798</v>
      </c>
      <c r="R1695">
        <v>2743.201171875</v>
      </c>
    </row>
    <row r="1696" spans="4:18" x14ac:dyDescent="0.25">
      <c r="D1696" s="77">
        <v>14.66</v>
      </c>
      <c r="I1696">
        <v>2112.194580078125</v>
      </c>
      <c r="J1696">
        <v>1798</v>
      </c>
      <c r="K1696">
        <v>2636.669189453125</v>
      </c>
      <c r="Q1696">
        <v>1798</v>
      </c>
      <c r="R1696">
        <v>2636.669189453125</v>
      </c>
    </row>
    <row r="1697" spans="4:18" x14ac:dyDescent="0.25">
      <c r="D1697" s="77">
        <v>15.76</v>
      </c>
      <c r="I1697">
        <v>1940.08984375</v>
      </c>
      <c r="J1697">
        <v>1798</v>
      </c>
      <c r="K1697">
        <v>2570.08642578125</v>
      </c>
      <c r="Q1697">
        <v>1798</v>
      </c>
      <c r="R1697">
        <v>2570.08642578125</v>
      </c>
    </row>
    <row r="1698" spans="4:18" x14ac:dyDescent="0.25">
      <c r="D1698" s="77">
        <v>16.46</v>
      </c>
      <c r="I1698">
        <v>1971.3817138671875</v>
      </c>
      <c r="J1698">
        <v>1798</v>
      </c>
      <c r="K1698">
        <v>2383.655517578125</v>
      </c>
      <c r="Q1698">
        <v>1798</v>
      </c>
      <c r="R1698">
        <v>2383.655517578125</v>
      </c>
    </row>
    <row r="1699" spans="4:18" x14ac:dyDescent="0.25">
      <c r="D1699" s="77">
        <v>16.66</v>
      </c>
      <c r="I1699">
        <v>1940.08984375</v>
      </c>
      <c r="J1699">
        <v>1798</v>
      </c>
      <c r="K1699">
        <v>2503.50390625</v>
      </c>
      <c r="Q1699">
        <v>1798</v>
      </c>
      <c r="R1699">
        <v>2503.50390625</v>
      </c>
    </row>
    <row r="1700" spans="4:18" x14ac:dyDescent="0.25">
      <c r="D1700" s="77">
        <v>16.46</v>
      </c>
      <c r="I1700">
        <v>1736.6932373046875</v>
      </c>
      <c r="J1700">
        <v>1798</v>
      </c>
      <c r="K1700">
        <v>2916.315673828125</v>
      </c>
      <c r="Q1700">
        <v>1798</v>
      </c>
      <c r="R1700">
        <v>2916.315673828125</v>
      </c>
    </row>
    <row r="1701" spans="4:18" x14ac:dyDescent="0.25">
      <c r="D1701" s="77">
        <v>15.36</v>
      </c>
      <c r="I1701">
        <v>1517.65087890625</v>
      </c>
      <c r="J1701">
        <v>1798</v>
      </c>
      <c r="K1701">
        <v>2663.302001953125</v>
      </c>
      <c r="Q1701">
        <v>1798</v>
      </c>
      <c r="R1701">
        <v>2663.302001953125</v>
      </c>
    </row>
    <row r="1702" spans="4:18" x14ac:dyDescent="0.25">
      <c r="D1702" s="77">
        <v>12.86</v>
      </c>
      <c r="I1702">
        <v>1486.359130859375</v>
      </c>
      <c r="J1702">
        <v>1798</v>
      </c>
      <c r="K1702">
        <v>2596.719482421875</v>
      </c>
      <c r="Q1702">
        <v>1798</v>
      </c>
      <c r="R1702">
        <v>2596.719482421875</v>
      </c>
    </row>
    <row r="1703" spans="4:18" x14ac:dyDescent="0.25">
      <c r="D1703" s="77">
        <v>10.56</v>
      </c>
      <c r="I1703">
        <v>1298.6085205078125</v>
      </c>
      <c r="J1703">
        <v>1798</v>
      </c>
      <c r="K1703">
        <v>2556.77001953125</v>
      </c>
      <c r="Q1703">
        <v>1798</v>
      </c>
      <c r="R1703">
        <v>2556.77001953125</v>
      </c>
    </row>
    <row r="1704" spans="4:18" x14ac:dyDescent="0.25">
      <c r="D1704" s="77">
        <v>9.9600000000000009</v>
      </c>
      <c r="I1704">
        <v>1126.5037841796875</v>
      </c>
      <c r="J1704">
        <v>876</v>
      </c>
      <c r="K1704">
        <v>2490.1875</v>
      </c>
      <c r="Q1704">
        <v>876</v>
      </c>
      <c r="R1704">
        <v>2490.1875</v>
      </c>
    </row>
    <row r="1705" spans="4:18" x14ac:dyDescent="0.25">
      <c r="D1705" s="77">
        <v>8.76</v>
      </c>
      <c r="I1705">
        <v>985.69085693359375</v>
      </c>
      <c r="J1705">
        <v>876</v>
      </c>
      <c r="K1705">
        <v>2250.490234375</v>
      </c>
      <c r="Q1705">
        <v>876</v>
      </c>
      <c r="R1705">
        <v>2250.490234375</v>
      </c>
    </row>
    <row r="1706" spans="4:18" x14ac:dyDescent="0.25">
      <c r="D1706" s="77">
        <v>8.76</v>
      </c>
      <c r="I1706">
        <v>985.69085693359375</v>
      </c>
      <c r="J1706">
        <v>876</v>
      </c>
      <c r="K1706">
        <v>2183.90771484375</v>
      </c>
      <c r="Q1706">
        <v>876</v>
      </c>
      <c r="R1706">
        <v>2183.90771484375</v>
      </c>
    </row>
    <row r="1707" spans="4:18" x14ac:dyDescent="0.25">
      <c r="D1707" s="77">
        <v>8.4600000000000009</v>
      </c>
      <c r="I1707">
        <v>938.753173828125</v>
      </c>
      <c r="J1707">
        <v>876</v>
      </c>
      <c r="K1707">
        <v>1824.36181640625</v>
      </c>
      <c r="Q1707">
        <v>876</v>
      </c>
      <c r="R1707">
        <v>1824.36181640625</v>
      </c>
    </row>
    <row r="1708" spans="4:18" x14ac:dyDescent="0.25">
      <c r="D1708" s="77">
        <v>4.4800000000000004</v>
      </c>
      <c r="I1708">
        <v>914.70123291015625</v>
      </c>
      <c r="J1708">
        <v>663</v>
      </c>
      <c r="K1708">
        <v>1709.1138916015625</v>
      </c>
      <c r="Q1708">
        <v>663</v>
      </c>
      <c r="R1708">
        <v>1709.1138916015625</v>
      </c>
    </row>
    <row r="1709" spans="4:18" x14ac:dyDescent="0.25">
      <c r="D1709" s="77">
        <v>3.08</v>
      </c>
      <c r="I1709">
        <v>868.9661865234375</v>
      </c>
      <c r="J1709">
        <v>663</v>
      </c>
      <c r="K1709">
        <v>1755.62060546875</v>
      </c>
      <c r="Q1709">
        <v>663</v>
      </c>
      <c r="R1709">
        <v>1755.62060546875</v>
      </c>
    </row>
    <row r="1710" spans="4:18" x14ac:dyDescent="0.25">
      <c r="D1710" s="77">
        <v>2.1800000000000002</v>
      </c>
      <c r="I1710">
        <v>899.4561767578125</v>
      </c>
      <c r="J1710">
        <v>663</v>
      </c>
      <c r="K1710">
        <v>1813.7535400390625</v>
      </c>
      <c r="Q1710">
        <v>663</v>
      </c>
      <c r="R1710">
        <v>1813.7535400390625</v>
      </c>
    </row>
    <row r="1711" spans="4:18" x14ac:dyDescent="0.25">
      <c r="D1711" s="77">
        <v>0.78</v>
      </c>
      <c r="I1711">
        <v>884.211181640625</v>
      </c>
      <c r="J1711">
        <v>663</v>
      </c>
      <c r="K1711">
        <v>1860.2601318359375</v>
      </c>
      <c r="Q1711">
        <v>663</v>
      </c>
      <c r="R1711">
        <v>1860.2601318359375</v>
      </c>
    </row>
    <row r="1712" spans="4:18" x14ac:dyDescent="0.25">
      <c r="D1712" s="77">
        <v>0.57999999999999996</v>
      </c>
      <c r="I1712">
        <v>884.211181640625</v>
      </c>
      <c r="J1712">
        <v>663</v>
      </c>
      <c r="K1712">
        <v>1918.393310546875</v>
      </c>
      <c r="Q1712">
        <v>663</v>
      </c>
      <c r="R1712">
        <v>1918.393310546875</v>
      </c>
    </row>
    <row r="1713" spans="4:18" x14ac:dyDescent="0.25">
      <c r="D1713" s="77">
        <v>0.88</v>
      </c>
      <c r="I1713">
        <v>884.211181640625</v>
      </c>
      <c r="J1713">
        <v>663</v>
      </c>
      <c r="K1713">
        <v>1999.779541015625</v>
      </c>
      <c r="Q1713">
        <v>663</v>
      </c>
      <c r="R1713">
        <v>1999.779541015625</v>
      </c>
    </row>
    <row r="1714" spans="4:18" x14ac:dyDescent="0.25">
      <c r="D1714" s="77">
        <v>0.57999999999999996</v>
      </c>
      <c r="I1714">
        <v>1509.257080078125</v>
      </c>
      <c r="J1714">
        <v>663</v>
      </c>
      <c r="K1714">
        <v>2162.55224609375</v>
      </c>
      <c r="Q1714">
        <v>663</v>
      </c>
      <c r="R1714">
        <v>2162.55224609375</v>
      </c>
    </row>
    <row r="1715" spans="4:18" x14ac:dyDescent="0.25">
      <c r="D1715" s="77">
        <v>0.68</v>
      </c>
      <c r="I1715">
        <v>1509.257080078125</v>
      </c>
      <c r="J1715">
        <v>1360</v>
      </c>
      <c r="K1715">
        <v>2534.6044921875</v>
      </c>
      <c r="Q1715">
        <v>1360</v>
      </c>
      <c r="R1715">
        <v>2534.6044921875</v>
      </c>
    </row>
    <row r="1716" spans="4:18" x14ac:dyDescent="0.25">
      <c r="D1716" s="77">
        <v>3.48</v>
      </c>
      <c r="I1716">
        <v>2362.978271484375</v>
      </c>
      <c r="J1716">
        <v>1360</v>
      </c>
      <c r="K1716">
        <v>2336.95166015625</v>
      </c>
      <c r="Q1716">
        <v>1360</v>
      </c>
      <c r="R1716">
        <v>2336.95166015625</v>
      </c>
    </row>
    <row r="1717" spans="4:18" x14ac:dyDescent="0.25">
      <c r="D1717" s="77">
        <v>6.58</v>
      </c>
      <c r="I1717">
        <v>2210.528076171875</v>
      </c>
      <c r="J1717">
        <v>1360</v>
      </c>
      <c r="K1717">
        <v>2069.539306640625</v>
      </c>
      <c r="Q1717">
        <v>1360</v>
      </c>
      <c r="R1717">
        <v>2069.539306640625</v>
      </c>
    </row>
    <row r="1718" spans="4:18" x14ac:dyDescent="0.25">
      <c r="D1718" s="77">
        <v>10.38</v>
      </c>
      <c r="I1718">
        <v>2423.958251953125</v>
      </c>
      <c r="J1718">
        <v>1360</v>
      </c>
      <c r="K1718">
        <v>2534.6044921875</v>
      </c>
      <c r="Q1718">
        <v>1360</v>
      </c>
      <c r="R1718">
        <v>2534.6044921875</v>
      </c>
    </row>
    <row r="1719" spans="4:18" x14ac:dyDescent="0.25">
      <c r="D1719" s="77">
        <v>13.28</v>
      </c>
      <c r="I1719">
        <v>2286.753173828125</v>
      </c>
      <c r="J1719">
        <v>1360</v>
      </c>
      <c r="K1719">
        <v>2395.0849609375</v>
      </c>
      <c r="Q1719">
        <v>1360</v>
      </c>
      <c r="R1719">
        <v>2395.0849609375</v>
      </c>
    </row>
    <row r="1720" spans="4:18" x14ac:dyDescent="0.25">
      <c r="D1720" s="77">
        <v>15.48</v>
      </c>
      <c r="I1720">
        <v>2058.07763671875</v>
      </c>
      <c r="J1720">
        <v>1360</v>
      </c>
      <c r="K1720">
        <v>2302.072021484375</v>
      </c>
      <c r="Q1720">
        <v>1360</v>
      </c>
      <c r="R1720">
        <v>2302.072021484375</v>
      </c>
    </row>
    <row r="1721" spans="4:18" x14ac:dyDescent="0.25">
      <c r="D1721" s="77">
        <v>17.38</v>
      </c>
      <c r="I1721">
        <v>1890.382568359375</v>
      </c>
      <c r="J1721">
        <v>1360</v>
      </c>
      <c r="K1721">
        <v>2243.938720703125</v>
      </c>
      <c r="Q1721">
        <v>1360</v>
      </c>
      <c r="R1721">
        <v>2243.938720703125</v>
      </c>
    </row>
    <row r="1722" spans="4:18" x14ac:dyDescent="0.25">
      <c r="D1722" s="77">
        <v>18.68</v>
      </c>
      <c r="I1722">
        <v>1920.8726806640625</v>
      </c>
      <c r="J1722">
        <v>1360</v>
      </c>
      <c r="K1722">
        <v>2081.166015625</v>
      </c>
      <c r="Q1722">
        <v>1360</v>
      </c>
      <c r="R1722">
        <v>2081.166015625</v>
      </c>
    </row>
    <row r="1723" spans="4:18" x14ac:dyDescent="0.25">
      <c r="D1723" s="77">
        <v>19.68</v>
      </c>
      <c r="I1723">
        <v>1890.382568359375</v>
      </c>
      <c r="J1723">
        <v>1360</v>
      </c>
      <c r="K1723">
        <v>2185.8056640625</v>
      </c>
      <c r="Q1723">
        <v>1360</v>
      </c>
      <c r="R1723">
        <v>2185.8056640625</v>
      </c>
    </row>
    <row r="1724" spans="4:18" x14ac:dyDescent="0.25">
      <c r="D1724" s="77">
        <v>19.68</v>
      </c>
      <c r="I1724">
        <v>1692.197265625</v>
      </c>
      <c r="J1724">
        <v>1360</v>
      </c>
      <c r="K1724">
        <v>2546.23095703125</v>
      </c>
      <c r="Q1724">
        <v>1360</v>
      </c>
      <c r="R1724">
        <v>2546.23095703125</v>
      </c>
    </row>
    <row r="1725" spans="4:18" x14ac:dyDescent="0.25">
      <c r="D1725" s="77">
        <v>19.079999999999998</v>
      </c>
      <c r="I1725">
        <v>1478.7669677734375</v>
      </c>
      <c r="J1725">
        <v>1360</v>
      </c>
      <c r="K1725">
        <v>2325.3251953125</v>
      </c>
      <c r="Q1725">
        <v>1360</v>
      </c>
      <c r="R1725">
        <v>2325.3251953125</v>
      </c>
    </row>
    <row r="1726" spans="4:18" x14ac:dyDescent="0.25">
      <c r="D1726" s="77">
        <v>17.079999999999998</v>
      </c>
      <c r="I1726">
        <v>1448.2769775390625</v>
      </c>
      <c r="J1726">
        <v>1360</v>
      </c>
      <c r="K1726">
        <v>2267.19189453125</v>
      </c>
      <c r="Q1726">
        <v>1360</v>
      </c>
      <c r="R1726">
        <v>2267.19189453125</v>
      </c>
    </row>
    <row r="1727" spans="4:18" x14ac:dyDescent="0.25">
      <c r="D1727" s="77">
        <v>11.88</v>
      </c>
      <c r="I1727">
        <v>1265.336669921875</v>
      </c>
      <c r="J1727">
        <v>1360</v>
      </c>
      <c r="K1727">
        <v>2232.312255859375</v>
      </c>
      <c r="Q1727">
        <v>1360</v>
      </c>
      <c r="R1727">
        <v>2232.312255859375</v>
      </c>
    </row>
    <row r="1728" spans="4:18" x14ac:dyDescent="0.25">
      <c r="D1728" s="77">
        <v>9.3800000000000008</v>
      </c>
      <c r="I1728">
        <v>1097.6414794921875</v>
      </c>
      <c r="J1728">
        <v>663</v>
      </c>
      <c r="K1728">
        <v>2174.178955078125</v>
      </c>
      <c r="Q1728">
        <v>663</v>
      </c>
      <c r="R1728">
        <v>2174.178955078125</v>
      </c>
    </row>
    <row r="1729" spans="4:18" x14ac:dyDescent="0.25">
      <c r="D1729" s="77">
        <v>7.48</v>
      </c>
      <c r="I1729">
        <v>960.43634033203125</v>
      </c>
      <c r="J1729">
        <v>663</v>
      </c>
      <c r="K1729">
        <v>1964.8997802734375</v>
      </c>
      <c r="Q1729">
        <v>663</v>
      </c>
      <c r="R1729">
        <v>1964.8997802734375</v>
      </c>
    </row>
    <row r="1730" spans="4:18" x14ac:dyDescent="0.25">
      <c r="D1730" s="77">
        <v>5.98</v>
      </c>
      <c r="I1730">
        <v>960.43634033203125</v>
      </c>
      <c r="J1730">
        <v>663</v>
      </c>
      <c r="K1730">
        <v>1906.7666015625</v>
      </c>
      <c r="Q1730">
        <v>663</v>
      </c>
      <c r="R1730">
        <v>1906.7666015625</v>
      </c>
    </row>
    <row r="1731" spans="4:18" x14ac:dyDescent="0.25">
      <c r="D1731" s="77">
        <v>4.9800000000000004</v>
      </c>
      <c r="I1731">
        <v>914.70123291015625</v>
      </c>
      <c r="J1731">
        <v>663</v>
      </c>
      <c r="K1731">
        <v>1592.84765625</v>
      </c>
      <c r="Q1731">
        <v>663</v>
      </c>
      <c r="R1731">
        <v>1592.84765625</v>
      </c>
    </row>
    <row r="1732" spans="4:18" x14ac:dyDescent="0.25">
      <c r="D1732" s="77">
        <v>2.98</v>
      </c>
      <c r="I1732">
        <v>856.93505859375</v>
      </c>
      <c r="J1732">
        <v>566</v>
      </c>
      <c r="K1732">
        <v>1564.531005859375</v>
      </c>
      <c r="Q1732">
        <v>566</v>
      </c>
      <c r="R1732">
        <v>1564.531005859375</v>
      </c>
    </row>
    <row r="1733" spans="4:18" x14ac:dyDescent="0.25">
      <c r="D1733" s="77">
        <v>1.58</v>
      </c>
      <c r="I1733">
        <v>814.08831787109375</v>
      </c>
      <c r="J1733">
        <v>566</v>
      </c>
      <c r="K1733">
        <v>1607.1033935546875</v>
      </c>
      <c r="Q1733">
        <v>566</v>
      </c>
      <c r="R1733">
        <v>1607.1033935546875</v>
      </c>
    </row>
    <row r="1734" spans="4:18" x14ac:dyDescent="0.25">
      <c r="D1734" s="77">
        <v>0.48</v>
      </c>
      <c r="I1734">
        <v>842.65277099609375</v>
      </c>
      <c r="J1734">
        <v>566</v>
      </c>
      <c r="K1734">
        <v>1660.318603515625</v>
      </c>
      <c r="Q1734">
        <v>566</v>
      </c>
      <c r="R1734">
        <v>1660.318603515625</v>
      </c>
    </row>
    <row r="1735" spans="4:18" x14ac:dyDescent="0.25">
      <c r="D1735" s="77">
        <v>0.28000000000000003</v>
      </c>
      <c r="I1735">
        <v>828.37054443359375</v>
      </c>
      <c r="J1735">
        <v>566</v>
      </c>
      <c r="K1735">
        <v>1702.8909912109375</v>
      </c>
      <c r="Q1735">
        <v>566</v>
      </c>
      <c r="R1735">
        <v>1702.8909912109375</v>
      </c>
    </row>
    <row r="1736" spans="4:18" x14ac:dyDescent="0.25">
      <c r="D1736" s="77">
        <v>0.08</v>
      </c>
      <c r="I1736">
        <v>828.37054443359375</v>
      </c>
      <c r="J1736">
        <v>566</v>
      </c>
      <c r="K1736">
        <v>1756.1063232421875</v>
      </c>
      <c r="Q1736">
        <v>566</v>
      </c>
      <c r="R1736">
        <v>1756.1063232421875</v>
      </c>
    </row>
    <row r="1737" spans="4:18" x14ac:dyDescent="0.25">
      <c r="D1737" s="77">
        <v>0</v>
      </c>
      <c r="I1737">
        <v>828.37054443359375</v>
      </c>
      <c r="J1737">
        <v>566</v>
      </c>
      <c r="K1737">
        <v>1830.607666015625</v>
      </c>
      <c r="Q1737">
        <v>566</v>
      </c>
      <c r="R1737">
        <v>1830.607666015625</v>
      </c>
    </row>
    <row r="1738" spans="4:18" x14ac:dyDescent="0.25">
      <c r="D1738" s="77">
        <v>0</v>
      </c>
      <c r="I1738">
        <v>1413.94287109375</v>
      </c>
      <c r="J1738">
        <v>566</v>
      </c>
      <c r="K1738">
        <v>1979.610595703125</v>
      </c>
      <c r="Q1738">
        <v>566</v>
      </c>
      <c r="R1738">
        <v>1979.610595703125</v>
      </c>
    </row>
    <row r="1739" spans="4:18" x14ac:dyDescent="0.25">
      <c r="D1739" s="77">
        <v>0</v>
      </c>
      <c r="I1739">
        <v>1413.94287109375</v>
      </c>
      <c r="J1739">
        <v>1161</v>
      </c>
      <c r="K1739">
        <v>2320.18896484375</v>
      </c>
      <c r="Q1739">
        <v>1161</v>
      </c>
      <c r="R1739">
        <v>2320.18896484375</v>
      </c>
    </row>
    <row r="1740" spans="4:18" x14ac:dyDescent="0.25">
      <c r="D1740" s="77">
        <v>1.98</v>
      </c>
      <c r="I1740">
        <v>2213.748779296875</v>
      </c>
      <c r="J1740">
        <v>1161</v>
      </c>
      <c r="K1740">
        <v>2139.256591796875</v>
      </c>
      <c r="Q1740">
        <v>1161</v>
      </c>
      <c r="R1740">
        <v>2139.256591796875</v>
      </c>
    </row>
    <row r="1741" spans="4:18" x14ac:dyDescent="0.25">
      <c r="D1741" s="77">
        <v>5.28</v>
      </c>
      <c r="I1741">
        <v>2070.926513671875</v>
      </c>
      <c r="J1741">
        <v>1161</v>
      </c>
      <c r="K1741">
        <v>1894.4661865234375</v>
      </c>
      <c r="Q1741">
        <v>1161</v>
      </c>
      <c r="R1741">
        <v>1894.4661865234375</v>
      </c>
    </row>
    <row r="1742" spans="4:18" x14ac:dyDescent="0.25">
      <c r="D1742" s="77">
        <v>8.8800000000000008</v>
      </c>
      <c r="I1742">
        <v>2270.8779296875</v>
      </c>
      <c r="J1742">
        <v>1161</v>
      </c>
      <c r="K1742">
        <v>2320.18896484375</v>
      </c>
      <c r="Q1742">
        <v>1161</v>
      </c>
      <c r="R1742">
        <v>2320.18896484375</v>
      </c>
    </row>
    <row r="1743" spans="4:18" x14ac:dyDescent="0.25">
      <c r="D1743" s="77">
        <v>12.08</v>
      </c>
      <c r="I1743">
        <v>2142.337646484375</v>
      </c>
      <c r="J1743">
        <v>1161</v>
      </c>
      <c r="K1743">
        <v>2192.471923828125</v>
      </c>
      <c r="Q1743">
        <v>1161</v>
      </c>
      <c r="R1743">
        <v>2192.471923828125</v>
      </c>
    </row>
    <row r="1744" spans="4:18" x14ac:dyDescent="0.25">
      <c r="D1744" s="77">
        <v>14.48</v>
      </c>
      <c r="I1744">
        <v>1928.103759765625</v>
      </c>
      <c r="J1744">
        <v>1161</v>
      </c>
      <c r="K1744">
        <v>2107.32763671875</v>
      </c>
      <c r="Q1744">
        <v>1161</v>
      </c>
      <c r="R1744">
        <v>2107.32763671875</v>
      </c>
    </row>
    <row r="1745" spans="4:18" x14ac:dyDescent="0.25">
      <c r="D1745" s="77">
        <v>16.079999999999998</v>
      </c>
      <c r="I1745">
        <v>1770.9991455078125</v>
      </c>
      <c r="J1745">
        <v>1161</v>
      </c>
      <c r="K1745">
        <v>2054.1123046875</v>
      </c>
      <c r="Q1745">
        <v>1161</v>
      </c>
      <c r="R1745">
        <v>2054.1123046875</v>
      </c>
    </row>
    <row r="1746" spans="4:18" x14ac:dyDescent="0.25">
      <c r="D1746" s="77">
        <v>17.079999999999998</v>
      </c>
      <c r="I1746">
        <v>1799.563720703125</v>
      </c>
      <c r="J1746">
        <v>1161</v>
      </c>
      <c r="K1746">
        <v>1905.1092529296875</v>
      </c>
      <c r="Q1746">
        <v>1161</v>
      </c>
      <c r="R1746">
        <v>1905.1092529296875</v>
      </c>
    </row>
    <row r="1747" spans="4:18" x14ac:dyDescent="0.25">
      <c r="D1747" s="77">
        <v>17.98</v>
      </c>
      <c r="I1747">
        <v>1770.9991455078125</v>
      </c>
      <c r="J1747">
        <v>1161</v>
      </c>
      <c r="K1747">
        <v>2000.8968505859375</v>
      </c>
      <c r="Q1747">
        <v>1161</v>
      </c>
      <c r="R1747">
        <v>2000.8968505859375</v>
      </c>
    </row>
    <row r="1748" spans="4:18" x14ac:dyDescent="0.25">
      <c r="D1748" s="77">
        <v>18.18</v>
      </c>
      <c r="I1748">
        <v>1585.329833984375</v>
      </c>
      <c r="J1748">
        <v>1161</v>
      </c>
      <c r="K1748">
        <v>2330.831787109375</v>
      </c>
      <c r="Q1748">
        <v>1161</v>
      </c>
      <c r="R1748">
        <v>2330.831787109375</v>
      </c>
    </row>
    <row r="1749" spans="4:18" x14ac:dyDescent="0.25">
      <c r="D1749" s="77">
        <v>17.48</v>
      </c>
      <c r="I1749">
        <v>1385.3782958984375</v>
      </c>
      <c r="J1749">
        <v>1161</v>
      </c>
      <c r="K1749">
        <v>2128.613525390625</v>
      </c>
      <c r="Q1749">
        <v>1161</v>
      </c>
      <c r="R1749">
        <v>2128.613525390625</v>
      </c>
    </row>
    <row r="1750" spans="4:18" x14ac:dyDescent="0.25">
      <c r="D1750" s="77">
        <v>14.68</v>
      </c>
      <c r="I1750">
        <v>1356.8138427734375</v>
      </c>
      <c r="J1750">
        <v>1161</v>
      </c>
      <c r="K1750">
        <v>2075.398193359375</v>
      </c>
      <c r="Q1750">
        <v>1161</v>
      </c>
      <c r="R1750">
        <v>2075.398193359375</v>
      </c>
    </row>
    <row r="1751" spans="4:18" x14ac:dyDescent="0.25">
      <c r="D1751" s="77">
        <v>10.58</v>
      </c>
      <c r="I1751">
        <v>1185.4268798828125</v>
      </c>
      <c r="J1751">
        <v>1161</v>
      </c>
      <c r="K1751">
        <v>2043.4691162109375</v>
      </c>
      <c r="Q1751">
        <v>1161</v>
      </c>
      <c r="R1751">
        <v>2043.4691162109375</v>
      </c>
    </row>
    <row r="1752" spans="4:18" x14ac:dyDescent="0.25">
      <c r="D1752" s="77">
        <v>8.68</v>
      </c>
      <c r="I1752">
        <v>1028.322021484375</v>
      </c>
      <c r="J1752">
        <v>566</v>
      </c>
      <c r="K1752">
        <v>1990.2537841796875</v>
      </c>
      <c r="Q1752">
        <v>566</v>
      </c>
      <c r="R1752">
        <v>1990.2537841796875</v>
      </c>
    </row>
    <row r="1753" spans="4:18" x14ac:dyDescent="0.25">
      <c r="D1753" s="77">
        <v>9.68</v>
      </c>
      <c r="I1753">
        <v>899.7818603515625</v>
      </c>
      <c r="J1753">
        <v>566</v>
      </c>
      <c r="K1753">
        <v>1798.6785888671875</v>
      </c>
      <c r="Q1753">
        <v>566</v>
      </c>
      <c r="R1753">
        <v>1798.6785888671875</v>
      </c>
    </row>
    <row r="1754" spans="4:18" x14ac:dyDescent="0.25">
      <c r="D1754" s="77">
        <v>6.28</v>
      </c>
      <c r="I1754">
        <v>899.7818603515625</v>
      </c>
      <c r="J1754">
        <v>566</v>
      </c>
      <c r="K1754">
        <v>1745.4632568359375</v>
      </c>
      <c r="Q1754">
        <v>566</v>
      </c>
      <c r="R1754">
        <v>1745.4632568359375</v>
      </c>
    </row>
    <row r="1755" spans="4:18" x14ac:dyDescent="0.25">
      <c r="D1755" s="77">
        <v>4.08</v>
      </c>
      <c r="I1755">
        <v>856.93505859375</v>
      </c>
      <c r="J1755">
        <v>566</v>
      </c>
      <c r="K1755">
        <v>1458.1002197265625</v>
      </c>
      <c r="Q1755">
        <v>566</v>
      </c>
      <c r="R1755">
        <v>1458.1002197265625</v>
      </c>
    </row>
    <row r="1756" spans="4:18" x14ac:dyDescent="0.25">
      <c r="D1756" s="77">
        <v>0.62</v>
      </c>
      <c r="I1756">
        <v>922.80511474609375</v>
      </c>
      <c r="J1756">
        <v>570</v>
      </c>
      <c r="K1756">
        <v>1447.67626953125</v>
      </c>
      <c r="Q1756">
        <v>570</v>
      </c>
      <c r="R1756">
        <v>1447.67626953125</v>
      </c>
    </row>
    <row r="1757" spans="4:18" x14ac:dyDescent="0.25">
      <c r="D1757" s="77">
        <v>0</v>
      </c>
      <c r="I1757">
        <v>876.6649169921875</v>
      </c>
      <c r="J1757">
        <v>570</v>
      </c>
      <c r="K1757">
        <v>1487.0689697265625</v>
      </c>
      <c r="Q1757">
        <v>570</v>
      </c>
      <c r="R1757">
        <v>1487.0689697265625</v>
      </c>
    </row>
    <row r="1758" spans="4:18" x14ac:dyDescent="0.25">
      <c r="D1758" s="77">
        <v>0</v>
      </c>
      <c r="I1758">
        <v>907.425048828125</v>
      </c>
      <c r="J1758">
        <v>570</v>
      </c>
      <c r="K1758">
        <v>1536.3094482421875</v>
      </c>
      <c r="Q1758">
        <v>570</v>
      </c>
      <c r="R1758">
        <v>1536.3094482421875</v>
      </c>
    </row>
    <row r="1759" spans="4:18" x14ac:dyDescent="0.25">
      <c r="D1759" s="77">
        <v>0</v>
      </c>
      <c r="I1759">
        <v>892.044921875</v>
      </c>
      <c r="J1759">
        <v>570</v>
      </c>
      <c r="K1759">
        <v>1575.7021484375</v>
      </c>
      <c r="Q1759">
        <v>570</v>
      </c>
      <c r="R1759">
        <v>1575.7021484375</v>
      </c>
    </row>
    <row r="1760" spans="4:18" x14ac:dyDescent="0.25">
      <c r="D1760" s="77">
        <v>0</v>
      </c>
      <c r="I1760">
        <v>892.044921875</v>
      </c>
      <c r="J1760">
        <v>570</v>
      </c>
      <c r="K1760">
        <v>1624.94287109375</v>
      </c>
      <c r="Q1760">
        <v>570</v>
      </c>
      <c r="R1760">
        <v>1624.94287109375</v>
      </c>
    </row>
    <row r="1761" spans="4:18" x14ac:dyDescent="0.25">
      <c r="D1761" s="77">
        <v>0</v>
      </c>
      <c r="I1761">
        <v>892.044921875</v>
      </c>
      <c r="J1761">
        <v>570</v>
      </c>
      <c r="K1761">
        <v>1693.8797607421875</v>
      </c>
      <c r="Q1761">
        <v>570</v>
      </c>
      <c r="R1761">
        <v>1693.8797607421875</v>
      </c>
    </row>
    <row r="1762" spans="4:18" x14ac:dyDescent="0.25">
      <c r="D1762" s="77">
        <v>0</v>
      </c>
      <c r="I1762">
        <v>1522.6285400390625</v>
      </c>
      <c r="J1762">
        <v>570</v>
      </c>
      <c r="K1762">
        <v>1831.753662109375</v>
      </c>
      <c r="Q1762">
        <v>570</v>
      </c>
      <c r="R1762">
        <v>1831.753662109375</v>
      </c>
    </row>
    <row r="1763" spans="4:18" x14ac:dyDescent="0.25">
      <c r="D1763" s="77">
        <v>0</v>
      </c>
      <c r="I1763">
        <v>1522.6285400390625</v>
      </c>
      <c r="J1763">
        <v>1170</v>
      </c>
      <c r="K1763">
        <v>2146.894287109375</v>
      </c>
      <c r="Q1763">
        <v>1170</v>
      </c>
      <c r="R1763">
        <v>2146.894287109375</v>
      </c>
    </row>
    <row r="1764" spans="4:18" x14ac:dyDescent="0.25">
      <c r="D1764" s="77">
        <v>1.02</v>
      </c>
      <c r="I1764">
        <v>2383.913330078125</v>
      </c>
      <c r="J1764">
        <v>1170</v>
      </c>
      <c r="K1764">
        <v>1979.4757080078125</v>
      </c>
      <c r="Q1764">
        <v>1170</v>
      </c>
      <c r="R1764">
        <v>1979.4757080078125</v>
      </c>
    </row>
    <row r="1765" spans="4:18" x14ac:dyDescent="0.25">
      <c r="D1765" s="77">
        <v>3.92</v>
      </c>
      <c r="I1765">
        <v>2230.112548828125</v>
      </c>
      <c r="J1765">
        <v>1170</v>
      </c>
      <c r="K1765">
        <v>1752.9686279296875</v>
      </c>
      <c r="Q1765">
        <v>1170</v>
      </c>
      <c r="R1765">
        <v>1752.9686279296875</v>
      </c>
    </row>
    <row r="1766" spans="4:18" x14ac:dyDescent="0.25">
      <c r="D1766" s="77">
        <v>7.42</v>
      </c>
      <c r="I1766">
        <v>2445.43359375</v>
      </c>
      <c r="J1766">
        <v>1170</v>
      </c>
      <c r="K1766">
        <v>2146.894287109375</v>
      </c>
      <c r="Q1766">
        <v>1170</v>
      </c>
      <c r="R1766">
        <v>2146.894287109375</v>
      </c>
    </row>
    <row r="1767" spans="4:18" x14ac:dyDescent="0.25">
      <c r="D1767" s="77">
        <v>10.72</v>
      </c>
      <c r="I1767">
        <v>2307.012939453125</v>
      </c>
      <c r="J1767">
        <v>1170</v>
      </c>
      <c r="K1767">
        <v>2028.7164306640625</v>
      </c>
      <c r="Q1767">
        <v>1170</v>
      </c>
      <c r="R1767">
        <v>2028.7164306640625</v>
      </c>
    </row>
    <row r="1768" spans="4:18" x14ac:dyDescent="0.25">
      <c r="D1768" s="77">
        <v>12.62</v>
      </c>
      <c r="I1768">
        <v>2076.3115234375</v>
      </c>
      <c r="J1768">
        <v>1170</v>
      </c>
      <c r="K1768">
        <v>1949.931396484375</v>
      </c>
      <c r="Q1768">
        <v>1170</v>
      </c>
      <c r="R1768">
        <v>1949.931396484375</v>
      </c>
    </row>
    <row r="1769" spans="4:18" x14ac:dyDescent="0.25">
      <c r="D1769" s="77">
        <v>13.42</v>
      </c>
      <c r="I1769">
        <v>1907.130615234375</v>
      </c>
      <c r="J1769">
        <v>1170</v>
      </c>
      <c r="K1769">
        <v>1900.690673828125</v>
      </c>
      <c r="Q1769">
        <v>1170</v>
      </c>
      <c r="R1769">
        <v>1900.690673828125</v>
      </c>
    </row>
    <row r="1770" spans="4:18" x14ac:dyDescent="0.25">
      <c r="D1770" s="77">
        <v>14.82</v>
      </c>
      <c r="I1770">
        <v>1937.890869140625</v>
      </c>
      <c r="J1770">
        <v>1170</v>
      </c>
      <c r="K1770">
        <v>1762.8167724609375</v>
      </c>
      <c r="Q1770">
        <v>1170</v>
      </c>
      <c r="R1770">
        <v>1762.8167724609375</v>
      </c>
    </row>
    <row r="1771" spans="4:18" x14ac:dyDescent="0.25">
      <c r="D1771" s="77">
        <v>15.02</v>
      </c>
      <c r="I1771">
        <v>1907.130615234375</v>
      </c>
      <c r="J1771">
        <v>1170</v>
      </c>
      <c r="K1771">
        <v>1851.449951171875</v>
      </c>
      <c r="Q1771">
        <v>1170</v>
      </c>
      <c r="R1771">
        <v>1851.449951171875</v>
      </c>
    </row>
    <row r="1772" spans="4:18" x14ac:dyDescent="0.25">
      <c r="D1772" s="77">
        <v>14.82</v>
      </c>
      <c r="I1772">
        <v>1707.189453125</v>
      </c>
      <c r="J1772">
        <v>1170</v>
      </c>
      <c r="K1772">
        <v>2156.7421875</v>
      </c>
      <c r="Q1772">
        <v>1170</v>
      </c>
      <c r="R1772">
        <v>2156.7421875</v>
      </c>
    </row>
    <row r="1773" spans="4:18" x14ac:dyDescent="0.25">
      <c r="D1773" s="77">
        <v>14.32</v>
      </c>
      <c r="I1773">
        <v>1491.8682861328125</v>
      </c>
      <c r="J1773">
        <v>1170</v>
      </c>
      <c r="K1773">
        <v>1969.6275634765625</v>
      </c>
      <c r="Q1773">
        <v>1170</v>
      </c>
      <c r="R1773">
        <v>1969.6275634765625</v>
      </c>
    </row>
    <row r="1774" spans="4:18" x14ac:dyDescent="0.25">
      <c r="D1774" s="77">
        <v>12.52</v>
      </c>
      <c r="I1774">
        <v>1461.108154296875</v>
      </c>
      <c r="J1774">
        <v>1170</v>
      </c>
      <c r="K1774">
        <v>1920.3868408203125</v>
      </c>
      <c r="Q1774">
        <v>1170</v>
      </c>
      <c r="R1774">
        <v>1920.3868408203125</v>
      </c>
    </row>
    <row r="1775" spans="4:18" x14ac:dyDescent="0.25">
      <c r="D1775" s="77">
        <v>8.32</v>
      </c>
      <c r="I1775">
        <v>1276.547119140625</v>
      </c>
      <c r="J1775">
        <v>1170</v>
      </c>
      <c r="K1775">
        <v>1890.842529296875</v>
      </c>
      <c r="Q1775">
        <v>1170</v>
      </c>
      <c r="R1775">
        <v>1890.842529296875</v>
      </c>
    </row>
    <row r="1776" spans="4:18" x14ac:dyDescent="0.25">
      <c r="D1776" s="77">
        <v>6.22</v>
      </c>
      <c r="I1776">
        <v>1107.3660888671875</v>
      </c>
      <c r="J1776">
        <v>570</v>
      </c>
      <c r="K1776">
        <v>1841.601806640625</v>
      </c>
      <c r="Q1776">
        <v>570</v>
      </c>
      <c r="R1776">
        <v>1841.601806640625</v>
      </c>
    </row>
    <row r="1777" spans="4:18" x14ac:dyDescent="0.25">
      <c r="D1777" s="77">
        <v>3.82</v>
      </c>
      <c r="I1777">
        <v>968.9454345703125</v>
      </c>
      <c r="J1777">
        <v>570</v>
      </c>
      <c r="K1777">
        <v>1664.3353271484375</v>
      </c>
      <c r="Q1777">
        <v>570</v>
      </c>
      <c r="R1777">
        <v>1664.3353271484375</v>
      </c>
    </row>
    <row r="1778" spans="4:18" x14ac:dyDescent="0.25">
      <c r="D1778" s="77">
        <v>2.72</v>
      </c>
      <c r="I1778">
        <v>968.9454345703125</v>
      </c>
      <c r="J1778">
        <v>570</v>
      </c>
      <c r="K1778">
        <v>1615.0947265625</v>
      </c>
      <c r="Q1778">
        <v>570</v>
      </c>
      <c r="R1778">
        <v>1615.0947265625</v>
      </c>
    </row>
    <row r="1779" spans="4:18" x14ac:dyDescent="0.25">
      <c r="D1779" s="77">
        <v>2.52</v>
      </c>
      <c r="I1779">
        <v>922.80511474609375</v>
      </c>
      <c r="J1779">
        <v>570</v>
      </c>
      <c r="K1779">
        <v>1349.19482421875</v>
      </c>
      <c r="Q1779">
        <v>570</v>
      </c>
      <c r="R1779">
        <v>1349.19482421875</v>
      </c>
    </row>
    <row r="1780" spans="4:18" x14ac:dyDescent="0.25">
      <c r="D1780" s="77">
        <v>0</v>
      </c>
      <c r="I1780">
        <v>1086.0247802734375</v>
      </c>
      <c r="J1780">
        <v>0</v>
      </c>
      <c r="K1780">
        <v>1625.69091796875</v>
      </c>
      <c r="Q1780">
        <v>0</v>
      </c>
      <c r="R1780">
        <v>1625.69091796875</v>
      </c>
    </row>
    <row r="1781" spans="4:18" x14ac:dyDescent="0.25">
      <c r="D1781" s="77">
        <v>0</v>
      </c>
      <c r="I1781">
        <v>1031.7235107421875</v>
      </c>
      <c r="J1781">
        <v>0</v>
      </c>
      <c r="K1781">
        <v>1677.30029296875</v>
      </c>
      <c r="Q1781">
        <v>0</v>
      </c>
      <c r="R1781">
        <v>1677.30029296875</v>
      </c>
    </row>
    <row r="1782" spans="4:18" x14ac:dyDescent="0.25">
      <c r="D1782" s="77">
        <v>0</v>
      </c>
      <c r="I1782">
        <v>1067.92431640625</v>
      </c>
      <c r="J1782">
        <v>0</v>
      </c>
      <c r="K1782">
        <v>1716.0072021484375</v>
      </c>
      <c r="Q1782">
        <v>0</v>
      </c>
      <c r="R1782">
        <v>1716.0072021484375</v>
      </c>
    </row>
    <row r="1783" spans="4:18" x14ac:dyDescent="0.25">
      <c r="D1783" s="77">
        <v>0</v>
      </c>
      <c r="I1783">
        <v>1049.8238525390625</v>
      </c>
      <c r="J1783">
        <v>0</v>
      </c>
      <c r="K1783">
        <v>1793.4210205078125</v>
      </c>
      <c r="Q1783">
        <v>0</v>
      </c>
      <c r="R1783">
        <v>1793.4210205078125</v>
      </c>
    </row>
    <row r="1784" spans="4:18" x14ac:dyDescent="0.25">
      <c r="D1784" s="77">
        <v>0</v>
      </c>
      <c r="I1784">
        <v>1049.8238525390625</v>
      </c>
      <c r="J1784">
        <v>0</v>
      </c>
      <c r="K1784">
        <v>1922.444091796875</v>
      </c>
      <c r="Q1784">
        <v>0</v>
      </c>
      <c r="R1784">
        <v>1922.444091796875</v>
      </c>
    </row>
    <row r="1785" spans="4:18" x14ac:dyDescent="0.25">
      <c r="D1785" s="77">
        <v>0</v>
      </c>
      <c r="I1785">
        <v>1049.8238525390625</v>
      </c>
      <c r="J1785">
        <v>0</v>
      </c>
      <c r="K1785">
        <v>1948.248779296875</v>
      </c>
      <c r="Q1785">
        <v>0</v>
      </c>
      <c r="R1785">
        <v>1948.248779296875</v>
      </c>
    </row>
    <row r="1786" spans="4:18" x14ac:dyDescent="0.25">
      <c r="D1786" s="77">
        <v>0</v>
      </c>
      <c r="I1786">
        <v>1248.928466796875</v>
      </c>
      <c r="J1786">
        <v>0</v>
      </c>
      <c r="K1786">
        <v>1974.0533447265625</v>
      </c>
      <c r="Q1786">
        <v>0</v>
      </c>
      <c r="R1786">
        <v>1974.0533447265625</v>
      </c>
    </row>
    <row r="1787" spans="4:18" x14ac:dyDescent="0.25">
      <c r="D1787" s="77">
        <v>0</v>
      </c>
      <c r="I1787">
        <v>1248.928466796875</v>
      </c>
      <c r="J1787">
        <v>2191</v>
      </c>
      <c r="K1787">
        <v>2283.708740234375</v>
      </c>
      <c r="Q1787">
        <v>2191</v>
      </c>
      <c r="R1787">
        <v>2283.708740234375</v>
      </c>
    </row>
    <row r="1788" spans="4:18" x14ac:dyDescent="0.25">
      <c r="D1788" s="77">
        <v>0</v>
      </c>
      <c r="I1788">
        <v>1538.53515625</v>
      </c>
      <c r="J1788">
        <v>2191</v>
      </c>
      <c r="K1788">
        <v>2386.92724609375</v>
      </c>
      <c r="Q1788">
        <v>2191</v>
      </c>
      <c r="R1788">
        <v>2386.92724609375</v>
      </c>
    </row>
    <row r="1789" spans="4:18" x14ac:dyDescent="0.25">
      <c r="D1789" s="77">
        <v>2.7</v>
      </c>
      <c r="I1789">
        <v>1520.4346923828125</v>
      </c>
      <c r="J1789">
        <v>2191</v>
      </c>
      <c r="K1789">
        <v>2154.685546875</v>
      </c>
      <c r="Q1789">
        <v>2191</v>
      </c>
      <c r="R1789">
        <v>2154.685546875</v>
      </c>
    </row>
    <row r="1790" spans="4:18" x14ac:dyDescent="0.25">
      <c r="D1790" s="77">
        <v>5.9</v>
      </c>
      <c r="I1790">
        <v>1484.23388671875</v>
      </c>
      <c r="J1790">
        <v>2191</v>
      </c>
      <c r="K1790">
        <v>2322.41552734375</v>
      </c>
      <c r="Q1790">
        <v>2191</v>
      </c>
      <c r="R1790">
        <v>2322.41552734375</v>
      </c>
    </row>
    <row r="1791" spans="4:18" x14ac:dyDescent="0.25">
      <c r="D1791" s="77">
        <v>9.1999999999999993</v>
      </c>
      <c r="I1791">
        <v>1737.6396484375</v>
      </c>
      <c r="J1791">
        <v>2191</v>
      </c>
      <c r="K1791">
        <v>2245.001953125</v>
      </c>
      <c r="Q1791">
        <v>2191</v>
      </c>
      <c r="R1791">
        <v>2245.001953125</v>
      </c>
    </row>
    <row r="1792" spans="4:18" x14ac:dyDescent="0.25">
      <c r="D1792" s="77">
        <v>10.7</v>
      </c>
      <c r="I1792">
        <v>1393.7318115234375</v>
      </c>
      <c r="J1792">
        <v>2191</v>
      </c>
      <c r="K1792">
        <v>2245.001953125</v>
      </c>
      <c r="Q1792">
        <v>2191</v>
      </c>
      <c r="R1792">
        <v>2245.001953125</v>
      </c>
    </row>
    <row r="1793" spans="4:18" x14ac:dyDescent="0.25">
      <c r="D1793" s="77">
        <v>12</v>
      </c>
      <c r="I1793">
        <v>1357.531005859375</v>
      </c>
      <c r="J1793">
        <v>2191</v>
      </c>
      <c r="K1793">
        <v>2025.66259765625</v>
      </c>
      <c r="Q1793">
        <v>2191</v>
      </c>
      <c r="R1793">
        <v>2025.66259765625</v>
      </c>
    </row>
    <row r="1794" spans="4:18" x14ac:dyDescent="0.25">
      <c r="D1794" s="77">
        <v>13.2</v>
      </c>
      <c r="I1794">
        <v>1339.4305419921875</v>
      </c>
      <c r="J1794">
        <v>2191</v>
      </c>
      <c r="K1794">
        <v>2064.36962890625</v>
      </c>
      <c r="Q1794">
        <v>2191</v>
      </c>
      <c r="R1794">
        <v>2064.36962890625</v>
      </c>
    </row>
    <row r="1795" spans="4:18" x14ac:dyDescent="0.25">
      <c r="D1795" s="77">
        <v>14.3</v>
      </c>
      <c r="I1795">
        <v>1086.0247802734375</v>
      </c>
      <c r="J1795">
        <v>2191</v>
      </c>
      <c r="K1795">
        <v>2245.001953125</v>
      </c>
      <c r="Q1795">
        <v>2191</v>
      </c>
      <c r="R1795">
        <v>2245.001953125</v>
      </c>
    </row>
    <row r="1796" spans="4:18" x14ac:dyDescent="0.25">
      <c r="D1796" s="77">
        <v>14</v>
      </c>
      <c r="I1796">
        <v>1429.9324951171875</v>
      </c>
      <c r="J1796">
        <v>2191</v>
      </c>
      <c r="K1796">
        <v>2245.001953125</v>
      </c>
      <c r="Q1796">
        <v>2191</v>
      </c>
      <c r="R1796">
        <v>2245.001953125</v>
      </c>
    </row>
    <row r="1797" spans="4:18" x14ac:dyDescent="0.25">
      <c r="D1797" s="77">
        <v>12.9</v>
      </c>
      <c r="I1797">
        <v>1429.9324951171875</v>
      </c>
      <c r="J1797">
        <v>2191</v>
      </c>
      <c r="K1797">
        <v>2219.197265625</v>
      </c>
      <c r="Q1797">
        <v>2191</v>
      </c>
      <c r="R1797">
        <v>2219.197265625</v>
      </c>
    </row>
    <row r="1798" spans="4:18" x14ac:dyDescent="0.25">
      <c r="D1798" s="77">
        <v>10.3</v>
      </c>
      <c r="I1798">
        <v>1357.531005859375</v>
      </c>
      <c r="J1798">
        <v>2191</v>
      </c>
      <c r="K1798">
        <v>2038.56494140625</v>
      </c>
      <c r="Q1798">
        <v>2191</v>
      </c>
      <c r="R1798">
        <v>2038.56494140625</v>
      </c>
    </row>
    <row r="1799" spans="4:18" x14ac:dyDescent="0.25">
      <c r="D1799" s="77">
        <v>7.4</v>
      </c>
      <c r="I1799">
        <v>1502.334228515625</v>
      </c>
      <c r="J1799">
        <v>2191</v>
      </c>
      <c r="K1799">
        <v>2038.56494140625</v>
      </c>
      <c r="Q1799">
        <v>2191</v>
      </c>
      <c r="R1799">
        <v>2038.56494140625</v>
      </c>
    </row>
    <row r="1800" spans="4:18" x14ac:dyDescent="0.25">
      <c r="D1800" s="77">
        <v>4.7</v>
      </c>
      <c r="I1800">
        <v>1303.2296142578125</v>
      </c>
      <c r="J1800">
        <v>0</v>
      </c>
      <c r="K1800">
        <v>1999.8580322265625</v>
      </c>
      <c r="Q1800">
        <v>0</v>
      </c>
      <c r="R1800">
        <v>1999.8580322265625</v>
      </c>
    </row>
    <row r="1801" spans="4:18" x14ac:dyDescent="0.25">
      <c r="D1801" s="77">
        <v>4.0999999999999996</v>
      </c>
      <c r="I1801">
        <v>1122.2255859375</v>
      </c>
      <c r="J1801">
        <v>0</v>
      </c>
      <c r="K1801">
        <v>1857.9326171875</v>
      </c>
      <c r="Q1801">
        <v>0</v>
      </c>
      <c r="R1801">
        <v>1857.9326171875</v>
      </c>
    </row>
    <row r="1802" spans="4:18" x14ac:dyDescent="0.25">
      <c r="D1802" s="77">
        <v>2.5</v>
      </c>
      <c r="I1802">
        <v>1122.2255859375</v>
      </c>
      <c r="J1802">
        <v>0</v>
      </c>
      <c r="K1802">
        <v>1806.3233642578125</v>
      </c>
      <c r="Q1802">
        <v>0</v>
      </c>
      <c r="R1802">
        <v>1806.3233642578125</v>
      </c>
    </row>
    <row r="1803" spans="4:18" x14ac:dyDescent="0.25">
      <c r="D1803" s="77">
        <v>1.3</v>
      </c>
      <c r="I1803">
        <v>1086.0247802734375</v>
      </c>
      <c r="J1803">
        <v>0</v>
      </c>
      <c r="K1803">
        <v>1767.6163330078125</v>
      </c>
      <c r="Q1803">
        <v>0</v>
      </c>
      <c r="R1803">
        <v>1767.6163330078125</v>
      </c>
    </row>
    <row r="1804" spans="4:18" x14ac:dyDescent="0.25">
      <c r="D1804" s="77">
        <v>0</v>
      </c>
      <c r="I1804">
        <v>1175.829833984375</v>
      </c>
      <c r="J1804">
        <v>0</v>
      </c>
      <c r="K1804">
        <v>1474.002685546875</v>
      </c>
      <c r="Q1804">
        <v>0</v>
      </c>
      <c r="R1804">
        <v>1474.002685546875</v>
      </c>
    </row>
    <row r="1805" spans="4:18" x14ac:dyDescent="0.25">
      <c r="D1805" s="77">
        <v>0</v>
      </c>
      <c r="I1805">
        <v>1117.0384521484375</v>
      </c>
      <c r="J1805">
        <v>0</v>
      </c>
      <c r="K1805">
        <v>1520.7965087890625</v>
      </c>
      <c r="Q1805">
        <v>0</v>
      </c>
      <c r="R1805">
        <v>1520.7965087890625</v>
      </c>
    </row>
    <row r="1806" spans="4:18" x14ac:dyDescent="0.25">
      <c r="D1806" s="77">
        <v>0</v>
      </c>
      <c r="I1806">
        <v>1156.232666015625</v>
      </c>
      <c r="J1806">
        <v>0</v>
      </c>
      <c r="K1806">
        <v>1555.891845703125</v>
      </c>
      <c r="Q1806">
        <v>0</v>
      </c>
      <c r="R1806">
        <v>1555.891845703125</v>
      </c>
    </row>
    <row r="1807" spans="4:18" x14ac:dyDescent="0.25">
      <c r="D1807" s="77">
        <v>0</v>
      </c>
      <c r="I1807">
        <v>1136.635498046875</v>
      </c>
      <c r="J1807">
        <v>0</v>
      </c>
      <c r="K1807">
        <v>1626.0823974609375</v>
      </c>
      <c r="Q1807">
        <v>0</v>
      </c>
      <c r="R1807">
        <v>1626.0823974609375</v>
      </c>
    </row>
    <row r="1808" spans="4:18" x14ac:dyDescent="0.25">
      <c r="D1808" s="77">
        <v>0</v>
      </c>
      <c r="I1808">
        <v>1136.635498046875</v>
      </c>
      <c r="J1808">
        <v>0</v>
      </c>
      <c r="K1808">
        <v>1743.0667724609375</v>
      </c>
      <c r="Q1808">
        <v>0</v>
      </c>
      <c r="R1808">
        <v>1743.0667724609375</v>
      </c>
    </row>
    <row r="1809" spans="4:18" x14ac:dyDescent="0.25">
      <c r="D1809" s="77">
        <v>0</v>
      </c>
      <c r="I1809">
        <v>1136.635498046875</v>
      </c>
      <c r="J1809">
        <v>0</v>
      </c>
      <c r="K1809">
        <v>1766.463623046875</v>
      </c>
      <c r="Q1809">
        <v>0</v>
      </c>
      <c r="R1809">
        <v>1766.463623046875</v>
      </c>
    </row>
    <row r="1810" spans="4:18" x14ac:dyDescent="0.25">
      <c r="D1810" s="77">
        <v>0</v>
      </c>
      <c r="I1810">
        <v>1352.204345703125</v>
      </c>
      <c r="J1810">
        <v>0</v>
      </c>
      <c r="K1810">
        <v>1789.8604736328125</v>
      </c>
      <c r="Q1810">
        <v>0</v>
      </c>
      <c r="R1810">
        <v>1789.8604736328125</v>
      </c>
    </row>
    <row r="1811" spans="4:18" x14ac:dyDescent="0.25">
      <c r="D1811" s="77">
        <v>0</v>
      </c>
      <c r="I1811">
        <v>1352.204345703125</v>
      </c>
      <c r="J1811">
        <v>1703</v>
      </c>
      <c r="K1811">
        <v>2070.622802734375</v>
      </c>
      <c r="Q1811">
        <v>1703</v>
      </c>
      <c r="R1811">
        <v>2070.622802734375</v>
      </c>
    </row>
    <row r="1812" spans="4:18" x14ac:dyDescent="0.25">
      <c r="D1812" s="77">
        <v>0</v>
      </c>
      <c r="I1812">
        <v>1665.759033203125</v>
      </c>
      <c r="J1812">
        <v>1703</v>
      </c>
      <c r="K1812">
        <v>2164.210205078125</v>
      </c>
      <c r="Q1812">
        <v>1703</v>
      </c>
      <c r="R1812">
        <v>2164.210205078125</v>
      </c>
    </row>
    <row r="1813" spans="4:18" x14ac:dyDescent="0.25">
      <c r="D1813" s="77">
        <v>0.41</v>
      </c>
      <c r="I1813">
        <v>1646.161865234375</v>
      </c>
      <c r="J1813">
        <v>1703</v>
      </c>
      <c r="K1813">
        <v>1953.638427734375</v>
      </c>
      <c r="Q1813">
        <v>1703</v>
      </c>
      <c r="R1813">
        <v>1953.638427734375</v>
      </c>
    </row>
    <row r="1814" spans="4:18" x14ac:dyDescent="0.25">
      <c r="D1814" s="77">
        <v>3.81</v>
      </c>
      <c r="I1814">
        <v>1606.967529296875</v>
      </c>
      <c r="J1814">
        <v>1703</v>
      </c>
      <c r="K1814">
        <v>2105.718017578125</v>
      </c>
      <c r="Q1814">
        <v>1703</v>
      </c>
      <c r="R1814">
        <v>2105.718017578125</v>
      </c>
    </row>
    <row r="1815" spans="4:18" x14ac:dyDescent="0.25">
      <c r="D1815" s="77">
        <v>6.81</v>
      </c>
      <c r="I1815">
        <v>1881.3277587890625</v>
      </c>
      <c r="J1815">
        <v>1703</v>
      </c>
      <c r="K1815">
        <v>2035.527587890625</v>
      </c>
      <c r="Q1815">
        <v>1703</v>
      </c>
      <c r="R1815">
        <v>2035.527587890625</v>
      </c>
    </row>
    <row r="1816" spans="4:18" x14ac:dyDescent="0.25">
      <c r="D1816" s="77">
        <v>9.2100000000000009</v>
      </c>
      <c r="I1816">
        <v>1508.981689453125</v>
      </c>
      <c r="J1816">
        <v>1703</v>
      </c>
      <c r="K1816">
        <v>2035.527587890625</v>
      </c>
      <c r="Q1816">
        <v>1703</v>
      </c>
      <c r="R1816">
        <v>2035.527587890625</v>
      </c>
    </row>
    <row r="1817" spans="4:18" x14ac:dyDescent="0.25">
      <c r="D1817" s="77">
        <v>11.21</v>
      </c>
      <c r="I1817">
        <v>1469.787353515625</v>
      </c>
      <c r="J1817">
        <v>1703</v>
      </c>
      <c r="K1817">
        <v>1836.6541748046875</v>
      </c>
      <c r="Q1817">
        <v>1703</v>
      </c>
      <c r="R1817">
        <v>1836.6541748046875</v>
      </c>
    </row>
    <row r="1818" spans="4:18" x14ac:dyDescent="0.25">
      <c r="D1818" s="77">
        <v>13.21</v>
      </c>
      <c r="I1818">
        <v>1450.190185546875</v>
      </c>
      <c r="J1818">
        <v>1703</v>
      </c>
      <c r="K1818">
        <v>1871.74951171875</v>
      </c>
      <c r="Q1818">
        <v>1703</v>
      </c>
      <c r="R1818">
        <v>1871.74951171875</v>
      </c>
    </row>
    <row r="1819" spans="4:18" x14ac:dyDescent="0.25">
      <c r="D1819" s="77">
        <v>13.61</v>
      </c>
      <c r="I1819">
        <v>1175.829833984375</v>
      </c>
      <c r="J1819">
        <v>1703</v>
      </c>
      <c r="K1819">
        <v>2035.527587890625</v>
      </c>
      <c r="Q1819">
        <v>1703</v>
      </c>
      <c r="R1819">
        <v>2035.527587890625</v>
      </c>
    </row>
    <row r="1820" spans="4:18" x14ac:dyDescent="0.25">
      <c r="D1820" s="77">
        <v>10.51</v>
      </c>
      <c r="I1820">
        <v>1548.1759033203125</v>
      </c>
      <c r="J1820">
        <v>1703</v>
      </c>
      <c r="K1820">
        <v>2035.527587890625</v>
      </c>
      <c r="Q1820">
        <v>1703</v>
      </c>
      <c r="R1820">
        <v>2035.527587890625</v>
      </c>
    </row>
    <row r="1821" spans="4:18" x14ac:dyDescent="0.25">
      <c r="D1821" s="77">
        <v>8.11</v>
      </c>
      <c r="I1821">
        <v>1548.1759033203125</v>
      </c>
      <c r="J1821">
        <v>1703</v>
      </c>
      <c r="K1821">
        <v>2012.130615234375</v>
      </c>
      <c r="Q1821">
        <v>1703</v>
      </c>
      <c r="R1821">
        <v>2012.130615234375</v>
      </c>
    </row>
    <row r="1822" spans="4:18" x14ac:dyDescent="0.25">
      <c r="D1822" s="77">
        <v>6.11</v>
      </c>
      <c r="I1822">
        <v>1469.787353515625</v>
      </c>
      <c r="J1822">
        <v>1703</v>
      </c>
      <c r="K1822">
        <v>1848.3525390625</v>
      </c>
      <c r="Q1822">
        <v>1703</v>
      </c>
      <c r="R1822">
        <v>1848.3525390625</v>
      </c>
    </row>
    <row r="1823" spans="4:18" x14ac:dyDescent="0.25">
      <c r="D1823" s="77">
        <v>4.01</v>
      </c>
      <c r="I1823">
        <v>1626.564697265625</v>
      </c>
      <c r="J1823">
        <v>1703</v>
      </c>
      <c r="K1823">
        <v>1848.3525390625</v>
      </c>
      <c r="Q1823">
        <v>1703</v>
      </c>
      <c r="R1823">
        <v>1848.3525390625</v>
      </c>
    </row>
    <row r="1824" spans="4:18" x14ac:dyDescent="0.25">
      <c r="D1824" s="77">
        <v>2.0099999999999998</v>
      </c>
      <c r="I1824">
        <v>1410.995849609375</v>
      </c>
      <c r="J1824">
        <v>0</v>
      </c>
      <c r="K1824">
        <v>1813.25732421875</v>
      </c>
      <c r="Q1824">
        <v>0</v>
      </c>
      <c r="R1824">
        <v>1813.25732421875</v>
      </c>
    </row>
    <row r="1825" spans="4:18" x14ac:dyDescent="0.25">
      <c r="D1825" s="77">
        <v>0</v>
      </c>
      <c r="I1825">
        <v>1215.0242919921875</v>
      </c>
      <c r="J1825">
        <v>0</v>
      </c>
      <c r="K1825">
        <v>1684.5745849609375</v>
      </c>
      <c r="Q1825">
        <v>0</v>
      </c>
      <c r="R1825">
        <v>1684.5745849609375</v>
      </c>
    </row>
    <row r="1826" spans="4:18" x14ac:dyDescent="0.25">
      <c r="D1826" s="77">
        <v>0</v>
      </c>
      <c r="I1826">
        <v>1215.0242919921875</v>
      </c>
      <c r="J1826">
        <v>0</v>
      </c>
      <c r="K1826">
        <v>1637.7808837890625</v>
      </c>
      <c r="Q1826">
        <v>0</v>
      </c>
      <c r="R1826">
        <v>1637.7808837890625</v>
      </c>
    </row>
    <row r="1827" spans="4:18" x14ac:dyDescent="0.25">
      <c r="D1827" s="77">
        <v>0</v>
      </c>
      <c r="I1827">
        <v>1175.829833984375</v>
      </c>
      <c r="J1827">
        <v>0</v>
      </c>
      <c r="K1827">
        <v>1602.6854248046875</v>
      </c>
      <c r="Q1827">
        <v>0</v>
      </c>
      <c r="R1827">
        <v>1602.6854248046875</v>
      </c>
    </row>
    <row r="1828" spans="4:18" x14ac:dyDescent="0.25">
      <c r="D1828" s="77">
        <v>0</v>
      </c>
      <c r="I1828">
        <v>953.81817626953125</v>
      </c>
      <c r="J1828">
        <v>730</v>
      </c>
      <c r="K1828">
        <v>1560.46923828125</v>
      </c>
      <c r="Q1828">
        <v>730</v>
      </c>
      <c r="R1828">
        <v>1560.46923828125</v>
      </c>
    </row>
    <row r="1829" spans="4:18" x14ac:dyDescent="0.25">
      <c r="D1829" s="77">
        <v>0</v>
      </c>
      <c r="I1829">
        <v>906.12725830078125</v>
      </c>
      <c r="J1829">
        <v>730</v>
      </c>
      <c r="K1829">
        <v>1602.93115234375</v>
      </c>
      <c r="Q1829">
        <v>730</v>
      </c>
      <c r="R1829">
        <v>1602.93115234375</v>
      </c>
    </row>
    <row r="1830" spans="4:18" x14ac:dyDescent="0.25">
      <c r="D1830" s="77">
        <v>0</v>
      </c>
      <c r="I1830">
        <v>937.92120361328125</v>
      </c>
      <c r="J1830">
        <v>730</v>
      </c>
      <c r="K1830">
        <v>1656.0081787109375</v>
      </c>
      <c r="Q1830">
        <v>730</v>
      </c>
      <c r="R1830">
        <v>1656.0081787109375</v>
      </c>
    </row>
    <row r="1831" spans="4:18" x14ac:dyDescent="0.25">
      <c r="D1831" s="77">
        <v>0</v>
      </c>
      <c r="I1831">
        <v>922.02423095703125</v>
      </c>
      <c r="J1831">
        <v>730</v>
      </c>
      <c r="K1831">
        <v>1698.469970703125</v>
      </c>
      <c r="Q1831">
        <v>730</v>
      </c>
      <c r="R1831">
        <v>1698.469970703125</v>
      </c>
    </row>
    <row r="1832" spans="4:18" x14ac:dyDescent="0.25">
      <c r="D1832" s="77">
        <v>0</v>
      </c>
      <c r="I1832">
        <v>922.02423095703125</v>
      </c>
      <c r="J1832">
        <v>730</v>
      </c>
      <c r="K1832">
        <v>1751.5472412109375</v>
      </c>
      <c r="Q1832">
        <v>730</v>
      </c>
      <c r="R1832">
        <v>1751.5472412109375</v>
      </c>
    </row>
    <row r="1833" spans="4:18" x14ac:dyDescent="0.25">
      <c r="D1833" s="77">
        <v>0</v>
      </c>
      <c r="I1833">
        <v>922.02423095703125</v>
      </c>
      <c r="J1833">
        <v>730</v>
      </c>
      <c r="K1833">
        <v>1825.855224609375</v>
      </c>
      <c r="Q1833">
        <v>730</v>
      </c>
      <c r="R1833">
        <v>1825.855224609375</v>
      </c>
    </row>
    <row r="1834" spans="4:18" x14ac:dyDescent="0.25">
      <c r="D1834" s="77">
        <v>0</v>
      </c>
      <c r="I1834">
        <v>1573.800048828125</v>
      </c>
      <c r="J1834">
        <v>730</v>
      </c>
      <c r="K1834">
        <v>1974.4713134765625</v>
      </c>
      <c r="Q1834">
        <v>730</v>
      </c>
      <c r="R1834">
        <v>1974.4713134765625</v>
      </c>
    </row>
    <row r="1835" spans="4:18" x14ac:dyDescent="0.25">
      <c r="D1835" s="77">
        <v>0</v>
      </c>
      <c r="I1835">
        <v>1573.800048828125</v>
      </c>
      <c r="J1835">
        <v>1498</v>
      </c>
      <c r="K1835">
        <v>2314.165283203125</v>
      </c>
      <c r="Q1835">
        <v>1498</v>
      </c>
      <c r="R1835">
        <v>2314.165283203125</v>
      </c>
    </row>
    <row r="1836" spans="4:18" x14ac:dyDescent="0.25">
      <c r="D1836" s="77">
        <v>0.26</v>
      </c>
      <c r="I1836">
        <v>2464.0302734375</v>
      </c>
      <c r="J1836">
        <v>1498</v>
      </c>
      <c r="K1836">
        <v>2133.702880859375</v>
      </c>
      <c r="Q1836">
        <v>1498</v>
      </c>
      <c r="R1836">
        <v>2133.702880859375</v>
      </c>
    </row>
    <row r="1837" spans="4:18" x14ac:dyDescent="0.25">
      <c r="D1837" s="77">
        <v>3.16</v>
      </c>
      <c r="I1837">
        <v>2305.060546875</v>
      </c>
      <c r="J1837">
        <v>1498</v>
      </c>
      <c r="K1837">
        <v>1889.5478515625</v>
      </c>
      <c r="Q1837">
        <v>1498</v>
      </c>
      <c r="R1837">
        <v>1889.5478515625</v>
      </c>
    </row>
    <row r="1838" spans="4:18" x14ac:dyDescent="0.25">
      <c r="D1838" s="77">
        <v>6.76</v>
      </c>
      <c r="I1838">
        <v>2527.6181640625</v>
      </c>
      <c r="J1838">
        <v>1498</v>
      </c>
      <c r="K1838">
        <v>2314.165283203125</v>
      </c>
      <c r="Q1838">
        <v>1498</v>
      </c>
      <c r="R1838">
        <v>2314.165283203125</v>
      </c>
    </row>
    <row r="1839" spans="4:18" x14ac:dyDescent="0.25">
      <c r="D1839" s="77">
        <v>7.66</v>
      </c>
      <c r="I1839">
        <v>2384.54541015625</v>
      </c>
      <c r="J1839">
        <v>1498</v>
      </c>
      <c r="K1839">
        <v>2186.780029296875</v>
      </c>
      <c r="Q1839">
        <v>1498</v>
      </c>
      <c r="R1839">
        <v>2186.780029296875</v>
      </c>
    </row>
    <row r="1840" spans="4:18" x14ac:dyDescent="0.25">
      <c r="D1840" s="77">
        <v>7.66</v>
      </c>
      <c r="I1840">
        <v>2146.0908203125</v>
      </c>
      <c r="J1840">
        <v>1498</v>
      </c>
      <c r="K1840">
        <v>2101.856689453125</v>
      </c>
      <c r="Q1840">
        <v>1498</v>
      </c>
      <c r="R1840">
        <v>2101.856689453125</v>
      </c>
    </row>
    <row r="1841" spans="4:18" x14ac:dyDescent="0.25">
      <c r="D1841" s="77">
        <v>8.16</v>
      </c>
      <c r="I1841">
        <v>1971.2242431640625</v>
      </c>
      <c r="J1841">
        <v>1498</v>
      </c>
      <c r="K1841">
        <v>2048.779541015625</v>
      </c>
      <c r="Q1841">
        <v>1498</v>
      </c>
      <c r="R1841">
        <v>2048.779541015625</v>
      </c>
    </row>
    <row r="1842" spans="4:18" x14ac:dyDescent="0.25">
      <c r="D1842" s="77">
        <v>8.26</v>
      </c>
      <c r="I1842">
        <v>2003.018310546875</v>
      </c>
      <c r="J1842">
        <v>1498</v>
      </c>
      <c r="K1842">
        <v>1900.163330078125</v>
      </c>
      <c r="Q1842">
        <v>1498</v>
      </c>
      <c r="R1842">
        <v>1900.163330078125</v>
      </c>
    </row>
    <row r="1843" spans="4:18" x14ac:dyDescent="0.25">
      <c r="D1843" s="77">
        <v>7.76</v>
      </c>
      <c r="I1843">
        <v>1971.2242431640625</v>
      </c>
      <c r="J1843">
        <v>1498</v>
      </c>
      <c r="K1843">
        <v>1995.7022705078125</v>
      </c>
      <c r="Q1843">
        <v>1498</v>
      </c>
      <c r="R1843">
        <v>1995.7022705078125</v>
      </c>
    </row>
    <row r="1844" spans="4:18" x14ac:dyDescent="0.25">
      <c r="D1844" s="77">
        <v>7.26</v>
      </c>
      <c r="I1844">
        <v>1764.5635986328125</v>
      </c>
      <c r="J1844">
        <v>1498</v>
      </c>
      <c r="K1844">
        <v>2324.78076171875</v>
      </c>
      <c r="Q1844">
        <v>1498</v>
      </c>
      <c r="R1844">
        <v>2324.78076171875</v>
      </c>
    </row>
    <row r="1845" spans="4:18" x14ac:dyDescent="0.25">
      <c r="D1845" s="77">
        <v>5.76</v>
      </c>
      <c r="I1845">
        <v>1542.006103515625</v>
      </c>
      <c r="J1845">
        <v>1498</v>
      </c>
      <c r="K1845">
        <v>2123.08740234375</v>
      </c>
      <c r="Q1845">
        <v>1498</v>
      </c>
      <c r="R1845">
        <v>2123.08740234375</v>
      </c>
    </row>
    <row r="1846" spans="4:18" x14ac:dyDescent="0.25">
      <c r="D1846" s="77">
        <v>3.66</v>
      </c>
      <c r="I1846">
        <v>1510.2120361328125</v>
      </c>
      <c r="J1846">
        <v>1498</v>
      </c>
      <c r="K1846">
        <v>2070.01025390625</v>
      </c>
      <c r="Q1846">
        <v>1498</v>
      </c>
      <c r="R1846">
        <v>2070.01025390625</v>
      </c>
    </row>
    <row r="1847" spans="4:18" x14ac:dyDescent="0.25">
      <c r="D1847" s="77">
        <v>2.66</v>
      </c>
      <c r="I1847">
        <v>1319.448486328125</v>
      </c>
      <c r="J1847">
        <v>1498</v>
      </c>
      <c r="K1847">
        <v>2038.1639404296875</v>
      </c>
      <c r="Q1847">
        <v>1498</v>
      </c>
      <c r="R1847">
        <v>2038.1639404296875</v>
      </c>
    </row>
    <row r="1848" spans="4:18" x14ac:dyDescent="0.25">
      <c r="D1848" s="77">
        <v>2.06</v>
      </c>
      <c r="I1848">
        <v>1144.581787109375</v>
      </c>
      <c r="J1848">
        <v>730</v>
      </c>
      <c r="K1848">
        <v>1985.0867919921875</v>
      </c>
      <c r="Q1848">
        <v>730</v>
      </c>
      <c r="R1848">
        <v>1985.0867919921875</v>
      </c>
    </row>
    <row r="1849" spans="4:18" x14ac:dyDescent="0.25">
      <c r="D1849" s="77">
        <v>1.56</v>
      </c>
      <c r="I1849">
        <v>1001.5091552734375</v>
      </c>
      <c r="J1849">
        <v>730</v>
      </c>
      <c r="K1849">
        <v>1794.0089111328125</v>
      </c>
      <c r="Q1849">
        <v>730</v>
      </c>
      <c r="R1849">
        <v>1794.0089111328125</v>
      </c>
    </row>
    <row r="1850" spans="4:18" x14ac:dyDescent="0.25">
      <c r="D1850" s="77">
        <v>1.76</v>
      </c>
      <c r="I1850">
        <v>1001.5091552734375</v>
      </c>
      <c r="J1850">
        <v>730</v>
      </c>
      <c r="K1850">
        <v>1740.9317626953125</v>
      </c>
      <c r="Q1850">
        <v>730</v>
      </c>
      <c r="R1850">
        <v>1740.9317626953125</v>
      </c>
    </row>
    <row r="1851" spans="4:18" x14ac:dyDescent="0.25">
      <c r="D1851" s="77">
        <v>1.56</v>
      </c>
      <c r="I1851">
        <v>953.81817626953125</v>
      </c>
      <c r="J1851">
        <v>730</v>
      </c>
      <c r="K1851">
        <v>1454.3148193359375</v>
      </c>
      <c r="Q1851">
        <v>730</v>
      </c>
      <c r="R1851">
        <v>1454.3148193359375</v>
      </c>
    </row>
    <row r="1852" spans="4:18" x14ac:dyDescent="0.25">
      <c r="D1852" s="77">
        <v>9.14</v>
      </c>
      <c r="I1852">
        <v>931.63629150390625</v>
      </c>
      <c r="J1852">
        <v>617</v>
      </c>
      <c r="K1852">
        <v>1496.4859619140625</v>
      </c>
      <c r="Q1852">
        <v>617</v>
      </c>
      <c r="R1852">
        <v>1496.4859619140625</v>
      </c>
    </row>
    <row r="1853" spans="4:18" x14ac:dyDescent="0.25">
      <c r="D1853" s="77">
        <v>7.54</v>
      </c>
      <c r="I1853">
        <v>885.05450439453125</v>
      </c>
      <c r="J1853">
        <v>617</v>
      </c>
      <c r="K1853">
        <v>1537.2069091796875</v>
      </c>
      <c r="Q1853">
        <v>617</v>
      </c>
      <c r="R1853">
        <v>1537.2069091796875</v>
      </c>
    </row>
    <row r="1854" spans="4:18" x14ac:dyDescent="0.25">
      <c r="D1854" s="77">
        <v>7.34</v>
      </c>
      <c r="I1854">
        <v>916.1090087890625</v>
      </c>
      <c r="J1854">
        <v>617</v>
      </c>
      <c r="K1854">
        <v>1588.1075439453125</v>
      </c>
      <c r="Q1854">
        <v>617</v>
      </c>
      <c r="R1854">
        <v>1588.1075439453125</v>
      </c>
    </row>
    <row r="1855" spans="4:18" x14ac:dyDescent="0.25">
      <c r="D1855" s="77">
        <v>6.94</v>
      </c>
      <c r="I1855">
        <v>900.58172607421875</v>
      </c>
      <c r="J1855">
        <v>617</v>
      </c>
      <c r="K1855">
        <v>1628.828369140625</v>
      </c>
      <c r="Q1855">
        <v>617</v>
      </c>
      <c r="R1855">
        <v>1628.828369140625</v>
      </c>
    </row>
    <row r="1856" spans="4:18" x14ac:dyDescent="0.25">
      <c r="D1856" s="77">
        <v>5.04</v>
      </c>
      <c r="I1856">
        <v>900.58172607421875</v>
      </c>
      <c r="J1856">
        <v>617</v>
      </c>
      <c r="K1856">
        <v>1679.7293701171875</v>
      </c>
      <c r="Q1856">
        <v>617</v>
      </c>
      <c r="R1856">
        <v>1679.7293701171875</v>
      </c>
    </row>
    <row r="1857" spans="4:18" x14ac:dyDescent="0.25">
      <c r="D1857" s="77">
        <v>5.64</v>
      </c>
      <c r="I1857">
        <v>900.58172607421875</v>
      </c>
      <c r="J1857">
        <v>617</v>
      </c>
      <c r="K1857">
        <v>1750.990478515625</v>
      </c>
      <c r="Q1857">
        <v>617</v>
      </c>
      <c r="R1857">
        <v>1750.990478515625</v>
      </c>
    </row>
    <row r="1858" spans="4:18" x14ac:dyDescent="0.25">
      <c r="D1858" s="77">
        <v>4.74</v>
      </c>
      <c r="I1858">
        <v>1537.199951171875</v>
      </c>
      <c r="J1858">
        <v>617</v>
      </c>
      <c r="K1858">
        <v>1893.512939453125</v>
      </c>
      <c r="Q1858">
        <v>617</v>
      </c>
      <c r="R1858">
        <v>1893.512939453125</v>
      </c>
    </row>
    <row r="1859" spans="4:18" x14ac:dyDescent="0.25">
      <c r="D1859" s="77">
        <v>4.84</v>
      </c>
      <c r="I1859">
        <v>1537.199951171875</v>
      </c>
      <c r="J1859">
        <v>1265</v>
      </c>
      <c r="K1859">
        <v>2219.27880859375</v>
      </c>
      <c r="Q1859">
        <v>1265</v>
      </c>
      <c r="R1859">
        <v>2219.27880859375</v>
      </c>
    </row>
    <row r="1860" spans="4:18" x14ac:dyDescent="0.25">
      <c r="D1860" s="77">
        <v>5.94</v>
      </c>
      <c r="I1860">
        <v>2406.72705078125</v>
      </c>
      <c r="J1860">
        <v>1265</v>
      </c>
      <c r="K1860">
        <v>2046.215576171875</v>
      </c>
      <c r="Q1860">
        <v>1265</v>
      </c>
      <c r="R1860">
        <v>2046.215576171875</v>
      </c>
    </row>
    <row r="1861" spans="4:18" x14ac:dyDescent="0.25">
      <c r="D1861" s="77">
        <v>7.94</v>
      </c>
      <c r="I1861">
        <v>2251.454345703125</v>
      </c>
      <c r="J1861">
        <v>1265</v>
      </c>
      <c r="K1861">
        <v>1812.071533203125</v>
      </c>
      <c r="Q1861">
        <v>1265</v>
      </c>
      <c r="R1861">
        <v>1812.071533203125</v>
      </c>
    </row>
    <row r="1862" spans="4:18" x14ac:dyDescent="0.25">
      <c r="D1862" s="77">
        <v>9.0399999999999991</v>
      </c>
      <c r="I1862">
        <v>2468.836181640625</v>
      </c>
      <c r="J1862">
        <v>1265</v>
      </c>
      <c r="K1862">
        <v>2219.27880859375</v>
      </c>
      <c r="Q1862">
        <v>1265</v>
      </c>
      <c r="R1862">
        <v>2219.27880859375</v>
      </c>
    </row>
    <row r="1863" spans="4:18" x14ac:dyDescent="0.25">
      <c r="D1863" s="77">
        <v>10.54</v>
      </c>
      <c r="I1863">
        <v>2329.0908203125</v>
      </c>
      <c r="J1863">
        <v>1265</v>
      </c>
      <c r="K1863">
        <v>2097.116455078125</v>
      </c>
      <c r="Q1863">
        <v>1265</v>
      </c>
      <c r="R1863">
        <v>2097.116455078125</v>
      </c>
    </row>
    <row r="1864" spans="4:18" x14ac:dyDescent="0.25">
      <c r="D1864" s="77">
        <v>10.84</v>
      </c>
      <c r="I1864">
        <v>2096.181640625</v>
      </c>
      <c r="J1864">
        <v>1265</v>
      </c>
      <c r="K1864">
        <v>2015.6751708984375</v>
      </c>
      <c r="Q1864">
        <v>1265</v>
      </c>
      <c r="R1864">
        <v>2015.6751708984375</v>
      </c>
    </row>
    <row r="1865" spans="4:18" x14ac:dyDescent="0.25">
      <c r="D1865" s="77">
        <v>13.34</v>
      </c>
      <c r="I1865">
        <v>1925.3818359375</v>
      </c>
      <c r="J1865">
        <v>1265</v>
      </c>
      <c r="K1865">
        <v>1964.7742919921875</v>
      </c>
      <c r="Q1865">
        <v>1265</v>
      </c>
      <c r="R1865">
        <v>1964.7742919921875</v>
      </c>
    </row>
    <row r="1866" spans="4:18" x14ac:dyDescent="0.25">
      <c r="D1866" s="77">
        <v>13.84</v>
      </c>
      <c r="I1866">
        <v>1956.4364013671875</v>
      </c>
      <c r="J1866">
        <v>1265</v>
      </c>
      <c r="K1866">
        <v>1822.2518310546875</v>
      </c>
      <c r="Q1866">
        <v>1265</v>
      </c>
      <c r="R1866">
        <v>1822.2518310546875</v>
      </c>
    </row>
    <row r="1867" spans="4:18" x14ac:dyDescent="0.25">
      <c r="D1867" s="77">
        <v>13.34</v>
      </c>
      <c r="I1867">
        <v>1925.3818359375</v>
      </c>
      <c r="J1867">
        <v>1265</v>
      </c>
      <c r="K1867">
        <v>1913.8734130859375</v>
      </c>
      <c r="Q1867">
        <v>1265</v>
      </c>
      <c r="R1867">
        <v>1913.8734130859375</v>
      </c>
    </row>
    <row r="1868" spans="4:18" x14ac:dyDescent="0.25">
      <c r="D1868" s="77">
        <v>10.44</v>
      </c>
      <c r="I1868">
        <v>1723.527099609375</v>
      </c>
      <c r="J1868">
        <v>1265</v>
      </c>
      <c r="K1868">
        <v>2229.458740234375</v>
      </c>
      <c r="Q1868">
        <v>1265</v>
      </c>
      <c r="R1868">
        <v>2229.458740234375</v>
      </c>
    </row>
    <row r="1869" spans="4:18" x14ac:dyDescent="0.25">
      <c r="D1869" s="77">
        <v>9.5399999999999991</v>
      </c>
      <c r="I1869">
        <v>1506.1453857421875</v>
      </c>
      <c r="J1869">
        <v>1265</v>
      </c>
      <c r="K1869">
        <v>2036.035400390625</v>
      </c>
      <c r="Q1869">
        <v>1265</v>
      </c>
      <c r="R1869">
        <v>2036.035400390625</v>
      </c>
    </row>
    <row r="1870" spans="4:18" x14ac:dyDescent="0.25">
      <c r="D1870" s="77">
        <v>8.14</v>
      </c>
      <c r="I1870">
        <v>1475.0908203125</v>
      </c>
      <c r="J1870">
        <v>1265</v>
      </c>
      <c r="K1870">
        <v>1985.134521484375</v>
      </c>
      <c r="Q1870">
        <v>1265</v>
      </c>
      <c r="R1870">
        <v>1985.134521484375</v>
      </c>
    </row>
    <row r="1871" spans="4:18" x14ac:dyDescent="0.25">
      <c r="D1871" s="77">
        <v>6.84</v>
      </c>
      <c r="I1871">
        <v>1288.7635498046875</v>
      </c>
      <c r="J1871">
        <v>1265</v>
      </c>
      <c r="K1871">
        <v>1954.593994140625</v>
      </c>
      <c r="Q1871">
        <v>1265</v>
      </c>
      <c r="R1871">
        <v>1954.593994140625</v>
      </c>
    </row>
    <row r="1872" spans="4:18" x14ac:dyDescent="0.25">
      <c r="D1872" s="77">
        <v>6.34</v>
      </c>
      <c r="I1872">
        <v>1117.9635009765625</v>
      </c>
      <c r="J1872">
        <v>617</v>
      </c>
      <c r="K1872">
        <v>1903.693115234375</v>
      </c>
      <c r="Q1872">
        <v>617</v>
      </c>
      <c r="R1872">
        <v>1903.693115234375</v>
      </c>
    </row>
    <row r="1873" spans="4:18" x14ac:dyDescent="0.25">
      <c r="D1873" s="77">
        <v>4.34</v>
      </c>
      <c r="I1873">
        <v>978.21820068359375</v>
      </c>
      <c r="J1873">
        <v>617</v>
      </c>
      <c r="K1873">
        <v>1720.449951171875</v>
      </c>
      <c r="Q1873">
        <v>617</v>
      </c>
      <c r="R1873">
        <v>1720.449951171875</v>
      </c>
    </row>
    <row r="1874" spans="4:18" x14ac:dyDescent="0.25">
      <c r="D1874" s="77">
        <v>3.44</v>
      </c>
      <c r="I1874">
        <v>978.21820068359375</v>
      </c>
      <c r="J1874">
        <v>617</v>
      </c>
      <c r="K1874">
        <v>1669.549072265625</v>
      </c>
      <c r="Q1874">
        <v>617</v>
      </c>
      <c r="R1874">
        <v>1669.549072265625</v>
      </c>
    </row>
    <row r="1875" spans="4:18" x14ac:dyDescent="0.25">
      <c r="D1875" s="77">
        <v>2.04</v>
      </c>
      <c r="I1875">
        <v>931.63629150390625</v>
      </c>
      <c r="J1875">
        <v>617</v>
      </c>
      <c r="K1875">
        <v>1394.6842041015625</v>
      </c>
      <c r="Q1875">
        <v>617</v>
      </c>
      <c r="R1875">
        <v>1394.6842041015625</v>
      </c>
    </row>
    <row r="1876" spans="4:18" x14ac:dyDescent="0.25">
      <c r="D1876" s="77">
        <v>4.66</v>
      </c>
      <c r="I1876">
        <v>941.81805419921875</v>
      </c>
      <c r="J1876">
        <v>574</v>
      </c>
      <c r="K1876">
        <v>1472.9539794921875</v>
      </c>
      <c r="Q1876">
        <v>574</v>
      </c>
      <c r="R1876">
        <v>1472.9539794921875</v>
      </c>
    </row>
    <row r="1877" spans="4:18" x14ac:dyDescent="0.25">
      <c r="D1877" s="77">
        <v>4.26</v>
      </c>
      <c r="I1877">
        <v>894.7271728515625</v>
      </c>
      <c r="J1877">
        <v>574</v>
      </c>
      <c r="K1877">
        <v>1513.034423828125</v>
      </c>
      <c r="Q1877">
        <v>574</v>
      </c>
      <c r="R1877">
        <v>1513.034423828125</v>
      </c>
    </row>
    <row r="1878" spans="4:18" x14ac:dyDescent="0.25">
      <c r="D1878" s="77">
        <v>3.56</v>
      </c>
      <c r="I1878">
        <v>926.12109375</v>
      </c>
      <c r="J1878">
        <v>574</v>
      </c>
      <c r="K1878">
        <v>1563.134765625</v>
      </c>
      <c r="Q1878">
        <v>574</v>
      </c>
      <c r="R1878">
        <v>1563.134765625</v>
      </c>
    </row>
    <row r="1879" spans="4:18" x14ac:dyDescent="0.25">
      <c r="D1879" s="77">
        <v>3.06</v>
      </c>
      <c r="I1879">
        <v>910.42413330078125</v>
      </c>
      <c r="J1879">
        <v>574</v>
      </c>
      <c r="K1879">
        <v>1603.21533203125</v>
      </c>
      <c r="Q1879">
        <v>574</v>
      </c>
      <c r="R1879">
        <v>1603.21533203125</v>
      </c>
    </row>
    <row r="1880" spans="4:18" x14ac:dyDescent="0.25">
      <c r="D1880" s="77">
        <v>3.56</v>
      </c>
      <c r="I1880">
        <v>910.42413330078125</v>
      </c>
      <c r="J1880">
        <v>574</v>
      </c>
      <c r="K1880">
        <v>1653.3157958984375</v>
      </c>
      <c r="Q1880">
        <v>574</v>
      </c>
      <c r="R1880">
        <v>1653.3157958984375</v>
      </c>
    </row>
    <row r="1881" spans="4:18" x14ac:dyDescent="0.25">
      <c r="D1881" s="77">
        <v>3.76</v>
      </c>
      <c r="I1881">
        <v>910.42413330078125</v>
      </c>
      <c r="J1881">
        <v>574</v>
      </c>
      <c r="K1881">
        <v>1723.4564208984375</v>
      </c>
      <c r="Q1881">
        <v>574</v>
      </c>
      <c r="R1881">
        <v>1723.4564208984375</v>
      </c>
    </row>
    <row r="1882" spans="4:18" x14ac:dyDescent="0.25">
      <c r="D1882" s="77">
        <v>3.26</v>
      </c>
      <c r="I1882">
        <v>1553.9998779296875</v>
      </c>
      <c r="J1882">
        <v>574</v>
      </c>
      <c r="K1882">
        <v>1863.7376708984375</v>
      </c>
      <c r="Q1882">
        <v>574</v>
      </c>
      <c r="R1882">
        <v>1863.7376708984375</v>
      </c>
    </row>
    <row r="1883" spans="4:18" x14ac:dyDescent="0.25">
      <c r="D1883" s="77">
        <v>3.76</v>
      </c>
      <c r="I1883">
        <v>1553.9998779296875</v>
      </c>
      <c r="J1883">
        <v>1177</v>
      </c>
      <c r="K1883">
        <v>2184.380859375</v>
      </c>
      <c r="Q1883">
        <v>1177</v>
      </c>
      <c r="R1883">
        <v>2184.380859375</v>
      </c>
    </row>
    <row r="1884" spans="4:18" x14ac:dyDescent="0.25">
      <c r="D1884" s="77">
        <v>4.66</v>
      </c>
      <c r="I1884">
        <v>2433.030029296875</v>
      </c>
      <c r="J1884">
        <v>1177</v>
      </c>
      <c r="K1884">
        <v>2014.0391845703125</v>
      </c>
      <c r="Q1884">
        <v>1177</v>
      </c>
      <c r="R1884">
        <v>2014.0391845703125</v>
      </c>
    </row>
    <row r="1885" spans="4:18" x14ac:dyDescent="0.25">
      <c r="D1885" s="77">
        <v>5.86</v>
      </c>
      <c r="I1885">
        <v>2276.060302734375</v>
      </c>
      <c r="J1885">
        <v>1177</v>
      </c>
      <c r="K1885">
        <v>1783.5770263671875</v>
      </c>
      <c r="Q1885">
        <v>1177</v>
      </c>
      <c r="R1885">
        <v>1783.5770263671875</v>
      </c>
    </row>
    <row r="1886" spans="4:18" x14ac:dyDescent="0.25">
      <c r="D1886" s="77">
        <v>7.56</v>
      </c>
      <c r="I1886">
        <v>2495.81787109375</v>
      </c>
      <c r="J1886">
        <v>1177</v>
      </c>
      <c r="K1886">
        <v>2184.380859375</v>
      </c>
      <c r="Q1886">
        <v>1177</v>
      </c>
      <c r="R1886">
        <v>2184.380859375</v>
      </c>
    </row>
    <row r="1887" spans="4:18" x14ac:dyDescent="0.25">
      <c r="D1887" s="77">
        <v>8.56</v>
      </c>
      <c r="I1887">
        <v>2354.545166015625</v>
      </c>
      <c r="J1887">
        <v>1177</v>
      </c>
      <c r="K1887">
        <v>2064.1396484375</v>
      </c>
      <c r="Q1887">
        <v>1177</v>
      </c>
      <c r="R1887">
        <v>2064.1396484375</v>
      </c>
    </row>
    <row r="1888" spans="4:18" x14ac:dyDescent="0.25">
      <c r="D1888" s="77">
        <v>9.06</v>
      </c>
      <c r="I1888">
        <v>2119.090576171875</v>
      </c>
      <c r="J1888">
        <v>1177</v>
      </c>
      <c r="K1888">
        <v>1983.9788818359375</v>
      </c>
      <c r="Q1888">
        <v>1177</v>
      </c>
      <c r="R1888">
        <v>1983.9788818359375</v>
      </c>
    </row>
    <row r="1889" spans="4:18" x14ac:dyDescent="0.25">
      <c r="D1889" s="77">
        <v>8.86</v>
      </c>
      <c r="I1889">
        <v>1946.424072265625</v>
      </c>
      <c r="J1889">
        <v>1177</v>
      </c>
      <c r="K1889">
        <v>1933.87841796875</v>
      </c>
      <c r="Q1889">
        <v>1177</v>
      </c>
      <c r="R1889">
        <v>1933.87841796875</v>
      </c>
    </row>
    <row r="1890" spans="4:18" x14ac:dyDescent="0.25">
      <c r="D1890" s="77">
        <v>9.86</v>
      </c>
      <c r="I1890">
        <v>1977.818115234375</v>
      </c>
      <c r="J1890">
        <v>1177</v>
      </c>
      <c r="K1890">
        <v>1793.59716796875</v>
      </c>
      <c r="Q1890">
        <v>1177</v>
      </c>
      <c r="R1890">
        <v>1793.59716796875</v>
      </c>
    </row>
    <row r="1891" spans="4:18" x14ac:dyDescent="0.25">
      <c r="D1891" s="77">
        <v>9.66</v>
      </c>
      <c r="I1891">
        <v>1946.424072265625</v>
      </c>
      <c r="J1891">
        <v>1177</v>
      </c>
      <c r="K1891">
        <v>1883.7779541015625</v>
      </c>
      <c r="Q1891">
        <v>1177</v>
      </c>
      <c r="R1891">
        <v>1883.7779541015625</v>
      </c>
    </row>
    <row r="1892" spans="4:18" x14ac:dyDescent="0.25">
      <c r="D1892" s="77">
        <v>8.76</v>
      </c>
      <c r="I1892">
        <v>1742.3634033203125</v>
      </c>
      <c r="J1892">
        <v>1177</v>
      </c>
      <c r="K1892">
        <v>2194.40087890625</v>
      </c>
      <c r="Q1892">
        <v>1177</v>
      </c>
      <c r="R1892">
        <v>2194.40087890625</v>
      </c>
    </row>
    <row r="1893" spans="4:18" x14ac:dyDescent="0.25">
      <c r="D1893" s="77">
        <v>7.76</v>
      </c>
      <c r="I1893">
        <v>1522.6058349609375</v>
      </c>
      <c r="J1893">
        <v>1177</v>
      </c>
      <c r="K1893">
        <v>2004.01904296875</v>
      </c>
      <c r="Q1893">
        <v>1177</v>
      </c>
      <c r="R1893">
        <v>2004.01904296875</v>
      </c>
    </row>
    <row r="1894" spans="4:18" x14ac:dyDescent="0.25">
      <c r="D1894" s="77">
        <v>6.76</v>
      </c>
      <c r="I1894">
        <v>1491.2119140625</v>
      </c>
      <c r="J1894">
        <v>1177</v>
      </c>
      <c r="K1894">
        <v>1953.9185791015625</v>
      </c>
      <c r="Q1894">
        <v>1177</v>
      </c>
      <c r="R1894">
        <v>1953.9185791015625</v>
      </c>
    </row>
    <row r="1895" spans="4:18" x14ac:dyDescent="0.25">
      <c r="D1895" s="77">
        <v>6.26</v>
      </c>
      <c r="I1895">
        <v>1302.848388671875</v>
      </c>
      <c r="J1895">
        <v>1177</v>
      </c>
      <c r="K1895">
        <v>1923.8582763671875</v>
      </c>
      <c r="Q1895">
        <v>1177</v>
      </c>
      <c r="R1895">
        <v>1923.8582763671875</v>
      </c>
    </row>
    <row r="1896" spans="4:18" x14ac:dyDescent="0.25">
      <c r="D1896" s="77">
        <v>6.26</v>
      </c>
      <c r="I1896">
        <v>1130.181640625</v>
      </c>
      <c r="J1896">
        <v>574</v>
      </c>
      <c r="K1896">
        <v>1873.7578125</v>
      </c>
      <c r="Q1896">
        <v>574</v>
      </c>
      <c r="R1896">
        <v>1873.7578125</v>
      </c>
    </row>
    <row r="1897" spans="4:18" x14ac:dyDescent="0.25">
      <c r="D1897" s="77">
        <v>5.66</v>
      </c>
      <c r="I1897">
        <v>988.9090576171875</v>
      </c>
      <c r="J1897">
        <v>574</v>
      </c>
      <c r="K1897">
        <v>1693.3961181640625</v>
      </c>
      <c r="Q1897">
        <v>574</v>
      </c>
      <c r="R1897">
        <v>1693.3961181640625</v>
      </c>
    </row>
    <row r="1898" spans="4:18" x14ac:dyDescent="0.25">
      <c r="D1898" s="77">
        <v>4.46</v>
      </c>
      <c r="I1898">
        <v>988.9090576171875</v>
      </c>
      <c r="J1898">
        <v>574</v>
      </c>
      <c r="K1898">
        <v>1643.295654296875</v>
      </c>
      <c r="Q1898">
        <v>574</v>
      </c>
      <c r="R1898">
        <v>1643.295654296875</v>
      </c>
    </row>
    <row r="1899" spans="4:18" x14ac:dyDescent="0.25">
      <c r="D1899" s="77">
        <v>4.0599999999999996</v>
      </c>
      <c r="I1899">
        <v>941.81805419921875</v>
      </c>
      <c r="J1899">
        <v>574</v>
      </c>
      <c r="K1899">
        <v>1372.7529296875</v>
      </c>
      <c r="Q1899">
        <v>574</v>
      </c>
      <c r="R1899">
        <v>1372.7529296875</v>
      </c>
    </row>
    <row r="1900" spans="4:18" x14ac:dyDescent="0.25">
      <c r="D1900" s="77">
        <v>4.41</v>
      </c>
      <c r="I1900">
        <v>943.68829345703125</v>
      </c>
      <c r="J1900">
        <v>685</v>
      </c>
      <c r="K1900">
        <v>1616.9327392578125</v>
      </c>
      <c r="Q1900">
        <v>685</v>
      </c>
      <c r="R1900">
        <v>1616.9327392578125</v>
      </c>
    </row>
    <row r="1901" spans="4:18" x14ac:dyDescent="0.25">
      <c r="D1901" s="77">
        <v>3.31</v>
      </c>
      <c r="I1901">
        <v>896.50390625</v>
      </c>
      <c r="J1901">
        <v>685</v>
      </c>
      <c r="K1901">
        <v>1660.9310302734375</v>
      </c>
      <c r="Q1901">
        <v>685</v>
      </c>
      <c r="R1901">
        <v>1660.9310302734375</v>
      </c>
    </row>
    <row r="1902" spans="4:18" x14ac:dyDescent="0.25">
      <c r="D1902" s="77">
        <v>2.21</v>
      </c>
      <c r="I1902">
        <v>927.96014404296875</v>
      </c>
      <c r="J1902">
        <v>685</v>
      </c>
      <c r="K1902">
        <v>1715.9285888671875</v>
      </c>
      <c r="Q1902">
        <v>685</v>
      </c>
      <c r="R1902">
        <v>1715.9285888671875</v>
      </c>
    </row>
    <row r="1903" spans="4:18" x14ac:dyDescent="0.25">
      <c r="D1903" s="77">
        <v>2.0099999999999998</v>
      </c>
      <c r="I1903">
        <v>912.23199462890625</v>
      </c>
      <c r="J1903">
        <v>685</v>
      </c>
      <c r="K1903">
        <v>1759.9268798828125</v>
      </c>
      <c r="Q1903">
        <v>685</v>
      </c>
      <c r="R1903">
        <v>1759.9268798828125</v>
      </c>
    </row>
    <row r="1904" spans="4:18" x14ac:dyDescent="0.25">
      <c r="D1904" s="77">
        <v>1.71</v>
      </c>
      <c r="I1904">
        <v>912.23199462890625</v>
      </c>
      <c r="J1904">
        <v>685</v>
      </c>
      <c r="K1904">
        <v>1814.9246826171875</v>
      </c>
      <c r="Q1904">
        <v>685</v>
      </c>
      <c r="R1904">
        <v>1814.9246826171875</v>
      </c>
    </row>
    <row r="1905" spans="4:18" x14ac:dyDescent="0.25">
      <c r="D1905" s="77">
        <v>1.1100000000000001</v>
      </c>
      <c r="I1905">
        <v>912.23199462890625</v>
      </c>
      <c r="J1905">
        <v>685</v>
      </c>
      <c r="K1905">
        <v>1891.92138671875</v>
      </c>
      <c r="Q1905">
        <v>685</v>
      </c>
      <c r="R1905">
        <v>1891.92138671875</v>
      </c>
    </row>
    <row r="1906" spans="4:18" x14ac:dyDescent="0.25">
      <c r="D1906" s="77">
        <v>1.21</v>
      </c>
      <c r="I1906">
        <v>1557.085693359375</v>
      </c>
      <c r="J1906">
        <v>685</v>
      </c>
      <c r="K1906">
        <v>2045.9149169921875</v>
      </c>
      <c r="Q1906">
        <v>685</v>
      </c>
      <c r="R1906">
        <v>2045.9149169921875</v>
      </c>
    </row>
    <row r="1907" spans="4:18" x14ac:dyDescent="0.25">
      <c r="D1907" s="77">
        <v>1.81</v>
      </c>
      <c r="I1907">
        <v>1557.085693359375</v>
      </c>
      <c r="J1907">
        <v>1406</v>
      </c>
      <c r="K1907">
        <v>2397.900390625</v>
      </c>
      <c r="Q1907">
        <v>1406</v>
      </c>
      <c r="R1907">
        <v>2397.900390625</v>
      </c>
    </row>
    <row r="1908" spans="4:18" x14ac:dyDescent="0.25">
      <c r="D1908" s="77">
        <v>5.1100000000000003</v>
      </c>
      <c r="I1908">
        <v>2437.861328125</v>
      </c>
      <c r="J1908">
        <v>1406</v>
      </c>
      <c r="K1908">
        <v>2210.908203125</v>
      </c>
      <c r="Q1908">
        <v>1406</v>
      </c>
      <c r="R1908">
        <v>2210.908203125</v>
      </c>
    </row>
    <row r="1909" spans="4:18" x14ac:dyDescent="0.25">
      <c r="D1909" s="77">
        <v>8.01</v>
      </c>
      <c r="I1909">
        <v>2280.580078125</v>
      </c>
      <c r="J1909">
        <v>1406</v>
      </c>
      <c r="K1909">
        <v>1957.918701171875</v>
      </c>
      <c r="Q1909">
        <v>1406</v>
      </c>
      <c r="R1909">
        <v>1957.918701171875</v>
      </c>
    </row>
    <row r="1910" spans="4:18" x14ac:dyDescent="0.25">
      <c r="D1910" s="77">
        <v>11.81</v>
      </c>
      <c r="I1910">
        <v>2500.77392578125</v>
      </c>
      <c r="J1910">
        <v>1406</v>
      </c>
      <c r="K1910">
        <v>2397.900390625</v>
      </c>
      <c r="Q1910">
        <v>1406</v>
      </c>
      <c r="R1910">
        <v>2397.900390625</v>
      </c>
    </row>
    <row r="1911" spans="4:18" x14ac:dyDescent="0.25">
      <c r="D1911" s="77">
        <v>13.71</v>
      </c>
      <c r="I1911">
        <v>2359.220703125</v>
      </c>
      <c r="J1911">
        <v>1406</v>
      </c>
      <c r="K1911">
        <v>2265.90576171875</v>
      </c>
      <c r="Q1911">
        <v>1406</v>
      </c>
      <c r="R1911">
        <v>2265.90576171875</v>
      </c>
    </row>
    <row r="1912" spans="4:18" x14ac:dyDescent="0.25">
      <c r="D1912" s="77">
        <v>14.51</v>
      </c>
      <c r="I1912">
        <v>2123.298583984375</v>
      </c>
      <c r="J1912">
        <v>1406</v>
      </c>
      <c r="K1912">
        <v>2177.909423828125</v>
      </c>
      <c r="Q1912">
        <v>1406</v>
      </c>
      <c r="R1912">
        <v>2177.909423828125</v>
      </c>
    </row>
    <row r="1913" spans="4:18" x14ac:dyDescent="0.25">
      <c r="D1913" s="77">
        <v>14.21</v>
      </c>
      <c r="I1913">
        <v>1950.2891845703125</v>
      </c>
      <c r="J1913">
        <v>1406</v>
      </c>
      <c r="K1913">
        <v>2122.911865234375</v>
      </c>
      <c r="Q1913">
        <v>1406</v>
      </c>
      <c r="R1913">
        <v>2122.911865234375</v>
      </c>
    </row>
    <row r="1914" spans="4:18" x14ac:dyDescent="0.25">
      <c r="D1914" s="77">
        <v>14.41</v>
      </c>
      <c r="I1914">
        <v>1981.7454833984375</v>
      </c>
      <c r="J1914">
        <v>1406</v>
      </c>
      <c r="K1914">
        <v>1968.918212890625</v>
      </c>
      <c r="Q1914">
        <v>1406</v>
      </c>
      <c r="R1914">
        <v>1968.918212890625</v>
      </c>
    </row>
    <row r="1915" spans="4:18" x14ac:dyDescent="0.25">
      <c r="D1915" s="77">
        <v>14.71</v>
      </c>
      <c r="I1915">
        <v>1950.2891845703125</v>
      </c>
      <c r="J1915">
        <v>1406</v>
      </c>
      <c r="K1915">
        <v>2067.9140625</v>
      </c>
      <c r="Q1915">
        <v>1406</v>
      </c>
      <c r="R1915">
        <v>2067.9140625</v>
      </c>
    </row>
    <row r="1916" spans="4:18" x14ac:dyDescent="0.25">
      <c r="D1916" s="77">
        <v>14.71</v>
      </c>
      <c r="I1916">
        <v>1745.8233642578125</v>
      </c>
      <c r="J1916">
        <v>1406</v>
      </c>
      <c r="K1916">
        <v>2408.89990234375</v>
      </c>
      <c r="Q1916">
        <v>1406</v>
      </c>
      <c r="R1916">
        <v>2408.89990234375</v>
      </c>
    </row>
    <row r="1917" spans="4:18" x14ac:dyDescent="0.25">
      <c r="D1917" s="77">
        <v>13.81</v>
      </c>
      <c r="I1917">
        <v>1525.62939453125</v>
      </c>
      <c r="J1917">
        <v>1406</v>
      </c>
      <c r="K1917">
        <v>2199.908447265625</v>
      </c>
      <c r="Q1917">
        <v>1406</v>
      </c>
      <c r="R1917">
        <v>2199.908447265625</v>
      </c>
    </row>
    <row r="1918" spans="4:18" x14ac:dyDescent="0.25">
      <c r="D1918" s="77">
        <v>11.11</v>
      </c>
      <c r="I1918">
        <v>1494.173095703125</v>
      </c>
      <c r="J1918">
        <v>1406</v>
      </c>
      <c r="K1918">
        <v>2144.910888671875</v>
      </c>
      <c r="Q1918">
        <v>1406</v>
      </c>
      <c r="R1918">
        <v>2144.910888671875</v>
      </c>
    </row>
    <row r="1919" spans="4:18" x14ac:dyDescent="0.25">
      <c r="D1919" s="77">
        <v>9.01</v>
      </c>
      <c r="I1919">
        <v>1305.435546875</v>
      </c>
      <c r="J1919">
        <v>1406</v>
      </c>
      <c r="K1919">
        <v>2111.912109375</v>
      </c>
      <c r="Q1919">
        <v>1406</v>
      </c>
      <c r="R1919">
        <v>2111.912109375</v>
      </c>
    </row>
    <row r="1920" spans="4:18" x14ac:dyDescent="0.25">
      <c r="D1920" s="77">
        <v>9.31</v>
      </c>
      <c r="I1920">
        <v>1132.4259033203125</v>
      </c>
      <c r="J1920">
        <v>685</v>
      </c>
      <c r="K1920">
        <v>2056.91455078125</v>
      </c>
      <c r="Q1920">
        <v>685</v>
      </c>
      <c r="R1920">
        <v>2056.91455078125</v>
      </c>
    </row>
    <row r="1921" spans="4:18" x14ac:dyDescent="0.25">
      <c r="D1921" s="77">
        <v>9.11</v>
      </c>
      <c r="I1921">
        <v>990.87274169921875</v>
      </c>
      <c r="J1921">
        <v>685</v>
      </c>
      <c r="K1921">
        <v>1858.9227294921875</v>
      </c>
      <c r="Q1921">
        <v>685</v>
      </c>
      <c r="R1921">
        <v>1858.9227294921875</v>
      </c>
    </row>
    <row r="1922" spans="4:18" x14ac:dyDescent="0.25">
      <c r="D1922" s="77">
        <v>7.41</v>
      </c>
      <c r="I1922">
        <v>990.87274169921875</v>
      </c>
      <c r="J1922">
        <v>685</v>
      </c>
      <c r="K1922">
        <v>1803.925048828125</v>
      </c>
      <c r="Q1922">
        <v>685</v>
      </c>
      <c r="R1922">
        <v>1803.925048828125</v>
      </c>
    </row>
    <row r="1923" spans="4:18" x14ac:dyDescent="0.25">
      <c r="D1923" s="77">
        <v>5.71</v>
      </c>
      <c r="I1923">
        <v>943.68829345703125</v>
      </c>
      <c r="J1923">
        <v>685</v>
      </c>
      <c r="K1923">
        <v>1506.937255859375</v>
      </c>
      <c r="Q1923">
        <v>685</v>
      </c>
      <c r="R1923">
        <v>1506.937255859375</v>
      </c>
    </row>
    <row r="1924" spans="4:18" x14ac:dyDescent="0.25">
      <c r="D1924" s="77">
        <v>7.42</v>
      </c>
      <c r="I1924">
        <v>949.97406005859375</v>
      </c>
      <c r="J1924">
        <v>566</v>
      </c>
      <c r="K1924">
        <v>1470.7384033203125</v>
      </c>
      <c r="Q1924">
        <v>566</v>
      </c>
      <c r="R1924">
        <v>1470.7384033203125</v>
      </c>
    </row>
    <row r="1925" spans="4:18" x14ac:dyDescent="0.25">
      <c r="D1925" s="77">
        <v>6.92</v>
      </c>
      <c r="I1925">
        <v>902.475341796875</v>
      </c>
      <c r="J1925">
        <v>566</v>
      </c>
      <c r="K1925">
        <v>1510.7586669921875</v>
      </c>
      <c r="Q1925">
        <v>566</v>
      </c>
      <c r="R1925">
        <v>1510.7586669921875</v>
      </c>
    </row>
    <row r="1926" spans="4:18" x14ac:dyDescent="0.25">
      <c r="D1926" s="77">
        <v>5.52</v>
      </c>
      <c r="I1926">
        <v>934.14111328125</v>
      </c>
      <c r="J1926">
        <v>566</v>
      </c>
      <c r="K1926">
        <v>1560.7835693359375</v>
      </c>
      <c r="Q1926">
        <v>566</v>
      </c>
      <c r="R1926">
        <v>1560.7835693359375</v>
      </c>
    </row>
    <row r="1927" spans="4:18" x14ac:dyDescent="0.25">
      <c r="D1927" s="77">
        <v>3.82</v>
      </c>
      <c r="I1927">
        <v>918.3082275390625</v>
      </c>
      <c r="J1927">
        <v>566</v>
      </c>
      <c r="K1927">
        <v>1600.8038330078125</v>
      </c>
      <c r="Q1927">
        <v>566</v>
      </c>
      <c r="R1927">
        <v>1600.8038330078125</v>
      </c>
    </row>
    <row r="1928" spans="4:18" x14ac:dyDescent="0.25">
      <c r="D1928" s="77">
        <v>3.32</v>
      </c>
      <c r="I1928">
        <v>918.3082275390625</v>
      </c>
      <c r="J1928">
        <v>566</v>
      </c>
      <c r="K1928">
        <v>1650.8289794921875</v>
      </c>
      <c r="Q1928">
        <v>566</v>
      </c>
      <c r="R1928">
        <v>1650.8289794921875</v>
      </c>
    </row>
    <row r="1929" spans="4:18" x14ac:dyDescent="0.25">
      <c r="D1929" s="77">
        <v>2.52</v>
      </c>
      <c r="I1929">
        <v>918.3082275390625</v>
      </c>
      <c r="J1929">
        <v>566</v>
      </c>
      <c r="K1929">
        <v>1720.864013671875</v>
      </c>
      <c r="Q1929">
        <v>566</v>
      </c>
      <c r="R1929">
        <v>1720.864013671875</v>
      </c>
    </row>
    <row r="1930" spans="4:18" x14ac:dyDescent="0.25">
      <c r="D1930" s="77">
        <v>2.82</v>
      </c>
      <c r="I1930">
        <v>1567.457275390625</v>
      </c>
      <c r="J1930">
        <v>566</v>
      </c>
      <c r="K1930">
        <v>1860.934326171875</v>
      </c>
      <c r="Q1930">
        <v>566</v>
      </c>
      <c r="R1930">
        <v>1860.934326171875</v>
      </c>
    </row>
    <row r="1931" spans="4:18" x14ac:dyDescent="0.25">
      <c r="D1931" s="77">
        <v>3.12</v>
      </c>
      <c r="I1931">
        <v>1567.457275390625</v>
      </c>
      <c r="J1931">
        <v>1161</v>
      </c>
      <c r="K1931">
        <v>2181.09521484375</v>
      </c>
      <c r="Q1931">
        <v>1161</v>
      </c>
      <c r="R1931">
        <v>2181.09521484375</v>
      </c>
    </row>
    <row r="1932" spans="4:18" x14ac:dyDescent="0.25">
      <c r="D1932" s="77">
        <v>6.02</v>
      </c>
      <c r="I1932">
        <v>2454.099609375</v>
      </c>
      <c r="J1932">
        <v>1161</v>
      </c>
      <c r="K1932">
        <v>2011.009765625</v>
      </c>
      <c r="Q1932">
        <v>1161</v>
      </c>
      <c r="R1932">
        <v>2011.009765625</v>
      </c>
    </row>
    <row r="1933" spans="4:18" x14ac:dyDescent="0.25">
      <c r="D1933" s="77">
        <v>9.02</v>
      </c>
      <c r="I1933">
        <v>2295.770751953125</v>
      </c>
      <c r="J1933">
        <v>1161</v>
      </c>
      <c r="K1933">
        <v>1780.894287109375</v>
      </c>
      <c r="Q1933">
        <v>1161</v>
      </c>
      <c r="R1933">
        <v>1780.894287109375</v>
      </c>
    </row>
    <row r="1934" spans="4:18" x14ac:dyDescent="0.25">
      <c r="D1934" s="77">
        <v>12.42</v>
      </c>
      <c r="I1934">
        <v>2517.43115234375</v>
      </c>
      <c r="J1934">
        <v>1161</v>
      </c>
      <c r="K1934">
        <v>2181.09521484375</v>
      </c>
      <c r="Q1934">
        <v>1161</v>
      </c>
      <c r="R1934">
        <v>2181.09521484375</v>
      </c>
    </row>
    <row r="1935" spans="4:18" x14ac:dyDescent="0.25">
      <c r="D1935" s="77">
        <v>14.12</v>
      </c>
      <c r="I1935">
        <v>2374.93505859375</v>
      </c>
      <c r="J1935">
        <v>1161</v>
      </c>
      <c r="K1935">
        <v>2061.034912109375</v>
      </c>
      <c r="Q1935">
        <v>1161</v>
      </c>
      <c r="R1935">
        <v>2061.034912109375</v>
      </c>
    </row>
    <row r="1936" spans="4:18" x14ac:dyDescent="0.25">
      <c r="D1936" s="77">
        <v>15.02</v>
      </c>
      <c r="I1936">
        <v>2137.44140625</v>
      </c>
      <c r="J1936">
        <v>1161</v>
      </c>
      <c r="K1936">
        <v>1980.9947509765625</v>
      </c>
      <c r="Q1936">
        <v>1161</v>
      </c>
      <c r="R1936">
        <v>1980.9947509765625</v>
      </c>
    </row>
    <row r="1937" spans="4:18" x14ac:dyDescent="0.25">
      <c r="D1937" s="77">
        <v>15.22</v>
      </c>
      <c r="I1937">
        <v>1963.27978515625</v>
      </c>
      <c r="J1937">
        <v>1161</v>
      </c>
      <c r="K1937">
        <v>1930.9696044921875</v>
      </c>
      <c r="Q1937">
        <v>1161</v>
      </c>
      <c r="R1937">
        <v>1930.9696044921875</v>
      </c>
    </row>
    <row r="1938" spans="4:18" x14ac:dyDescent="0.25">
      <c r="D1938" s="77">
        <v>15.72</v>
      </c>
      <c r="I1938">
        <v>1994.945556640625</v>
      </c>
      <c r="J1938">
        <v>1161</v>
      </c>
      <c r="K1938">
        <v>1790.8992919921875</v>
      </c>
      <c r="Q1938">
        <v>1161</v>
      </c>
      <c r="R1938">
        <v>1790.8992919921875</v>
      </c>
    </row>
    <row r="1939" spans="4:18" x14ac:dyDescent="0.25">
      <c r="D1939" s="77">
        <v>15.82</v>
      </c>
      <c r="I1939">
        <v>1963.27978515625</v>
      </c>
      <c r="J1939">
        <v>1161</v>
      </c>
      <c r="K1939">
        <v>1880.9444580078125</v>
      </c>
      <c r="Q1939">
        <v>1161</v>
      </c>
      <c r="R1939">
        <v>1880.9444580078125</v>
      </c>
    </row>
    <row r="1940" spans="4:18" x14ac:dyDescent="0.25">
      <c r="D1940" s="77">
        <v>15.52</v>
      </c>
      <c r="I1940">
        <v>1757.4520263671875</v>
      </c>
      <c r="J1940">
        <v>1161</v>
      </c>
      <c r="K1940">
        <v>2191.10009765625</v>
      </c>
      <c r="Q1940">
        <v>1161</v>
      </c>
      <c r="R1940">
        <v>2191.10009765625</v>
      </c>
    </row>
    <row r="1941" spans="4:18" x14ac:dyDescent="0.25">
      <c r="D1941" s="77">
        <v>15.42</v>
      </c>
      <c r="I1941">
        <v>1535.7913818359375</v>
      </c>
      <c r="J1941">
        <v>1161</v>
      </c>
      <c r="K1941">
        <v>2001.004638671875</v>
      </c>
      <c r="Q1941">
        <v>1161</v>
      </c>
      <c r="R1941">
        <v>2001.004638671875</v>
      </c>
    </row>
    <row r="1942" spans="4:18" x14ac:dyDescent="0.25">
      <c r="D1942" s="77">
        <v>14.02</v>
      </c>
      <c r="I1942">
        <v>1504.1256103515625</v>
      </c>
      <c r="J1942">
        <v>1161</v>
      </c>
      <c r="K1942">
        <v>1950.9796142578125</v>
      </c>
      <c r="Q1942">
        <v>1161</v>
      </c>
      <c r="R1942">
        <v>1950.9796142578125</v>
      </c>
    </row>
    <row r="1943" spans="4:18" x14ac:dyDescent="0.25">
      <c r="D1943" s="77">
        <v>10.42</v>
      </c>
      <c r="I1943">
        <v>1314.1307373046875</v>
      </c>
      <c r="J1943">
        <v>1161</v>
      </c>
      <c r="K1943">
        <v>1920.964599609375</v>
      </c>
      <c r="Q1943">
        <v>1161</v>
      </c>
      <c r="R1943">
        <v>1920.964599609375</v>
      </c>
    </row>
    <row r="1944" spans="4:18" x14ac:dyDescent="0.25">
      <c r="D1944" s="77">
        <v>8.02</v>
      </c>
      <c r="I1944">
        <v>1139.9688720703125</v>
      </c>
      <c r="J1944">
        <v>566</v>
      </c>
      <c r="K1944">
        <v>1870.939453125</v>
      </c>
      <c r="Q1944">
        <v>566</v>
      </c>
      <c r="R1944">
        <v>1870.939453125</v>
      </c>
    </row>
    <row r="1945" spans="4:18" x14ac:dyDescent="0.25">
      <c r="D1945" s="77">
        <v>6.42</v>
      </c>
      <c r="I1945">
        <v>997.4727783203125</v>
      </c>
      <c r="J1945">
        <v>566</v>
      </c>
      <c r="K1945">
        <v>1690.8489990234375</v>
      </c>
      <c r="Q1945">
        <v>566</v>
      </c>
      <c r="R1945">
        <v>1690.8489990234375</v>
      </c>
    </row>
    <row r="1946" spans="4:18" x14ac:dyDescent="0.25">
      <c r="D1946" s="77">
        <v>5.12</v>
      </c>
      <c r="I1946">
        <v>997.4727783203125</v>
      </c>
      <c r="J1946">
        <v>566</v>
      </c>
      <c r="K1946">
        <v>1640.823974609375</v>
      </c>
      <c r="Q1946">
        <v>566</v>
      </c>
      <c r="R1946">
        <v>1640.823974609375</v>
      </c>
    </row>
    <row r="1947" spans="4:18" x14ac:dyDescent="0.25">
      <c r="D1947" s="77">
        <v>4.72</v>
      </c>
      <c r="I1947">
        <v>949.97406005859375</v>
      </c>
      <c r="J1947">
        <v>566</v>
      </c>
      <c r="K1947">
        <v>1370.688232421875</v>
      </c>
      <c r="Q1947">
        <v>566</v>
      </c>
      <c r="R1947">
        <v>1370.688232421875</v>
      </c>
    </row>
    <row r="1948" spans="4:18" x14ac:dyDescent="0.25">
      <c r="D1948" s="77">
        <v>4.57</v>
      </c>
      <c r="I1948">
        <v>1078.1571044921875</v>
      </c>
      <c r="J1948">
        <v>0</v>
      </c>
      <c r="K1948">
        <v>1756.47412109375</v>
      </c>
      <c r="Q1948">
        <v>0</v>
      </c>
      <c r="R1948">
        <v>1756.47412109375</v>
      </c>
    </row>
    <row r="1949" spans="4:18" x14ac:dyDescent="0.25">
      <c r="D1949" s="77">
        <v>4.67</v>
      </c>
      <c r="I1949">
        <v>1024.249267578125</v>
      </c>
      <c r="J1949">
        <v>0</v>
      </c>
      <c r="K1949">
        <v>1812.2353515625</v>
      </c>
      <c r="Q1949">
        <v>0</v>
      </c>
      <c r="R1949">
        <v>1812.2353515625</v>
      </c>
    </row>
    <row r="1950" spans="4:18" x14ac:dyDescent="0.25">
      <c r="D1950" s="77">
        <v>4.2699999999999996</v>
      </c>
      <c r="I1950">
        <v>1060.187744140625</v>
      </c>
      <c r="J1950">
        <v>0</v>
      </c>
      <c r="K1950">
        <v>1854.05615234375</v>
      </c>
      <c r="Q1950">
        <v>0</v>
      </c>
      <c r="R1950">
        <v>1854.05615234375</v>
      </c>
    </row>
    <row r="1951" spans="4:18" x14ac:dyDescent="0.25">
      <c r="D1951" s="77">
        <v>3.77</v>
      </c>
      <c r="I1951">
        <v>1042.218505859375</v>
      </c>
      <c r="J1951">
        <v>0</v>
      </c>
      <c r="K1951">
        <v>1937.69775390625</v>
      </c>
      <c r="Q1951">
        <v>0</v>
      </c>
      <c r="R1951">
        <v>1937.69775390625</v>
      </c>
    </row>
    <row r="1952" spans="4:18" x14ac:dyDescent="0.25">
      <c r="D1952" s="77">
        <v>4.07</v>
      </c>
      <c r="I1952">
        <v>1042.218505859375</v>
      </c>
      <c r="J1952">
        <v>0</v>
      </c>
      <c r="K1952">
        <v>2077.100341796875</v>
      </c>
      <c r="Q1952">
        <v>0</v>
      </c>
      <c r="R1952">
        <v>2077.100341796875</v>
      </c>
    </row>
    <row r="1953" spans="4:18" x14ac:dyDescent="0.25">
      <c r="D1953" s="77">
        <v>4.37</v>
      </c>
      <c r="I1953">
        <v>1042.218505859375</v>
      </c>
      <c r="J1953">
        <v>0</v>
      </c>
      <c r="K1953">
        <v>2104.981201171875</v>
      </c>
      <c r="Q1953">
        <v>0</v>
      </c>
      <c r="R1953">
        <v>2104.981201171875</v>
      </c>
    </row>
    <row r="1954" spans="4:18" x14ac:dyDescent="0.25">
      <c r="D1954" s="77">
        <v>4.17</v>
      </c>
      <c r="I1954">
        <v>1239.880615234375</v>
      </c>
      <c r="J1954">
        <v>0</v>
      </c>
      <c r="K1954">
        <v>2132.861572265625</v>
      </c>
      <c r="Q1954">
        <v>0</v>
      </c>
      <c r="R1954">
        <v>2132.861572265625</v>
      </c>
    </row>
    <row r="1955" spans="4:18" x14ac:dyDescent="0.25">
      <c r="D1955" s="77">
        <v>4.37</v>
      </c>
      <c r="I1955">
        <v>1239.880615234375</v>
      </c>
      <c r="J1955">
        <v>2020</v>
      </c>
      <c r="K1955">
        <v>2467.427978515625</v>
      </c>
      <c r="Q1955">
        <v>2020</v>
      </c>
      <c r="R1955">
        <v>2467.427978515625</v>
      </c>
    </row>
    <row r="1956" spans="4:18" x14ac:dyDescent="0.25">
      <c r="D1956" s="77">
        <v>5.87</v>
      </c>
      <c r="I1956">
        <v>1527.3892822265625</v>
      </c>
      <c r="J1956">
        <v>2020</v>
      </c>
      <c r="K1956">
        <v>2578.9501953125</v>
      </c>
      <c r="Q1956">
        <v>2020</v>
      </c>
      <c r="R1956">
        <v>2578.9501953125</v>
      </c>
    </row>
    <row r="1957" spans="4:18" x14ac:dyDescent="0.25">
      <c r="D1957" s="77">
        <v>8.77</v>
      </c>
      <c r="I1957">
        <v>1509.419921875</v>
      </c>
      <c r="J1957">
        <v>2020</v>
      </c>
      <c r="K1957">
        <v>2328.025390625</v>
      </c>
      <c r="Q1957">
        <v>2020</v>
      </c>
      <c r="R1957">
        <v>2328.025390625</v>
      </c>
    </row>
    <row r="1958" spans="4:18" x14ac:dyDescent="0.25">
      <c r="D1958" s="77">
        <v>10.47</v>
      </c>
      <c r="I1958">
        <v>1473.4813232421875</v>
      </c>
      <c r="J1958">
        <v>2020</v>
      </c>
      <c r="K1958">
        <v>2509.248779296875</v>
      </c>
      <c r="Q1958">
        <v>2020</v>
      </c>
      <c r="R1958">
        <v>2509.248779296875</v>
      </c>
    </row>
    <row r="1959" spans="4:18" x14ac:dyDescent="0.25">
      <c r="D1959" s="77">
        <v>11.97</v>
      </c>
      <c r="I1959">
        <v>1725.05126953125</v>
      </c>
      <c r="J1959">
        <v>2020</v>
      </c>
      <c r="K1959">
        <v>2425.607177734375</v>
      </c>
      <c r="Q1959">
        <v>2020</v>
      </c>
      <c r="R1959">
        <v>2425.607177734375</v>
      </c>
    </row>
    <row r="1960" spans="4:18" x14ac:dyDescent="0.25">
      <c r="D1960" s="77">
        <v>13.37</v>
      </c>
      <c r="I1960">
        <v>1383.6348876953125</v>
      </c>
      <c r="J1960">
        <v>2020</v>
      </c>
      <c r="K1960">
        <v>2425.607177734375</v>
      </c>
      <c r="Q1960">
        <v>2020</v>
      </c>
      <c r="R1960">
        <v>2425.607177734375</v>
      </c>
    </row>
    <row r="1961" spans="4:18" x14ac:dyDescent="0.25">
      <c r="D1961" s="77">
        <v>14.87</v>
      </c>
      <c r="I1961">
        <v>1347.6962890625</v>
      </c>
      <c r="J1961">
        <v>2020</v>
      </c>
      <c r="K1961">
        <v>2188.62255859375</v>
      </c>
      <c r="Q1961">
        <v>2020</v>
      </c>
      <c r="R1961">
        <v>2188.62255859375</v>
      </c>
    </row>
    <row r="1962" spans="4:18" x14ac:dyDescent="0.25">
      <c r="D1962" s="77">
        <v>15.17</v>
      </c>
      <c r="I1962">
        <v>1329.72705078125</v>
      </c>
      <c r="J1962">
        <v>2020</v>
      </c>
      <c r="K1962">
        <v>2230.443603515625</v>
      </c>
      <c r="Q1962">
        <v>2020</v>
      </c>
      <c r="R1962">
        <v>2230.443603515625</v>
      </c>
    </row>
    <row r="1963" spans="4:18" x14ac:dyDescent="0.25">
      <c r="D1963" s="77">
        <v>15.07</v>
      </c>
      <c r="I1963">
        <v>1078.1571044921875</v>
      </c>
      <c r="J1963">
        <v>2020</v>
      </c>
      <c r="K1963">
        <v>2425.607177734375</v>
      </c>
      <c r="Q1963">
        <v>2020</v>
      </c>
      <c r="R1963">
        <v>2425.607177734375</v>
      </c>
    </row>
    <row r="1964" spans="4:18" x14ac:dyDescent="0.25">
      <c r="D1964" s="77">
        <v>14.37</v>
      </c>
      <c r="I1964">
        <v>1419.5733642578125</v>
      </c>
      <c r="J1964">
        <v>2020</v>
      </c>
      <c r="K1964">
        <v>2425.607177734375</v>
      </c>
      <c r="Q1964">
        <v>2020</v>
      </c>
      <c r="R1964">
        <v>2425.607177734375</v>
      </c>
    </row>
    <row r="1965" spans="4:18" x14ac:dyDescent="0.25">
      <c r="D1965" s="77">
        <v>14.27</v>
      </c>
      <c r="I1965">
        <v>1419.5733642578125</v>
      </c>
      <c r="J1965">
        <v>2020</v>
      </c>
      <c r="K1965">
        <v>2397.7265625</v>
      </c>
      <c r="Q1965">
        <v>2020</v>
      </c>
      <c r="R1965">
        <v>2397.7265625</v>
      </c>
    </row>
    <row r="1966" spans="4:18" x14ac:dyDescent="0.25">
      <c r="D1966" s="77">
        <v>13.67</v>
      </c>
      <c r="I1966">
        <v>1347.6962890625</v>
      </c>
      <c r="J1966">
        <v>2020</v>
      </c>
      <c r="K1966">
        <v>2202.56298828125</v>
      </c>
      <c r="Q1966">
        <v>2020</v>
      </c>
      <c r="R1966">
        <v>2202.56298828125</v>
      </c>
    </row>
    <row r="1967" spans="4:18" x14ac:dyDescent="0.25">
      <c r="D1967" s="77">
        <v>12.97</v>
      </c>
      <c r="I1967">
        <v>1491.45068359375</v>
      </c>
      <c r="J1967">
        <v>2020</v>
      </c>
      <c r="K1967">
        <v>2202.56298828125</v>
      </c>
      <c r="Q1967">
        <v>2020</v>
      </c>
      <c r="R1967">
        <v>2202.56298828125</v>
      </c>
    </row>
    <row r="1968" spans="4:18" x14ac:dyDescent="0.25">
      <c r="D1968" s="77">
        <v>10.57</v>
      </c>
      <c r="I1968">
        <v>1293.7884521484375</v>
      </c>
      <c r="J1968">
        <v>0</v>
      </c>
      <c r="K1968">
        <v>2160.7421875</v>
      </c>
      <c r="Q1968">
        <v>0</v>
      </c>
      <c r="R1968">
        <v>2160.7421875</v>
      </c>
    </row>
    <row r="1969" spans="4:18" x14ac:dyDescent="0.25">
      <c r="D1969" s="77">
        <v>9.4700000000000006</v>
      </c>
      <c r="I1969">
        <v>1114.095703125</v>
      </c>
      <c r="J1969">
        <v>0</v>
      </c>
      <c r="K1969">
        <v>2007.3990478515625</v>
      </c>
      <c r="Q1969">
        <v>0</v>
      </c>
      <c r="R1969">
        <v>2007.3990478515625</v>
      </c>
    </row>
    <row r="1970" spans="4:18" x14ac:dyDescent="0.25">
      <c r="D1970" s="77">
        <v>8.67</v>
      </c>
      <c r="I1970">
        <v>1114.095703125</v>
      </c>
      <c r="J1970">
        <v>0</v>
      </c>
      <c r="K1970">
        <v>1951.6380615234375</v>
      </c>
      <c r="Q1970">
        <v>0</v>
      </c>
      <c r="R1970">
        <v>1951.6380615234375</v>
      </c>
    </row>
    <row r="1971" spans="4:18" x14ac:dyDescent="0.25">
      <c r="D1971" s="77">
        <v>6.97</v>
      </c>
      <c r="I1971">
        <v>1078.1571044921875</v>
      </c>
      <c r="J1971">
        <v>0</v>
      </c>
      <c r="K1971">
        <v>1909.817138671875</v>
      </c>
      <c r="Q1971">
        <v>0</v>
      </c>
      <c r="R1971">
        <v>1909.817138671875</v>
      </c>
    </row>
    <row r="1972" spans="4:18" x14ac:dyDescent="0.25">
      <c r="D1972" s="77">
        <v>2.5</v>
      </c>
      <c r="I1972">
        <v>1120.1181640625</v>
      </c>
      <c r="J1972">
        <v>0</v>
      </c>
      <c r="K1972">
        <v>2451.765380859375</v>
      </c>
      <c r="Q1972">
        <v>0</v>
      </c>
      <c r="R1972">
        <v>2451.765380859375</v>
      </c>
    </row>
    <row r="1973" spans="4:18" x14ac:dyDescent="0.25">
      <c r="D1973" s="77">
        <v>1.6</v>
      </c>
      <c r="I1973">
        <v>1064.1121826171875</v>
      </c>
      <c r="J1973">
        <v>0</v>
      </c>
      <c r="K1973">
        <v>2529.599365234375</v>
      </c>
      <c r="Q1973">
        <v>0</v>
      </c>
      <c r="R1973">
        <v>2529.599365234375</v>
      </c>
    </row>
    <row r="1974" spans="4:18" x14ac:dyDescent="0.25">
      <c r="D1974" s="77">
        <v>0.8</v>
      </c>
      <c r="I1974">
        <v>1101.449462890625</v>
      </c>
      <c r="J1974">
        <v>0</v>
      </c>
      <c r="K1974">
        <v>2587.974853515625</v>
      </c>
      <c r="Q1974">
        <v>0</v>
      </c>
      <c r="R1974">
        <v>2587.974853515625</v>
      </c>
    </row>
    <row r="1975" spans="4:18" x14ac:dyDescent="0.25">
      <c r="D1975" s="77">
        <v>0</v>
      </c>
      <c r="I1975">
        <v>1082.78076171875</v>
      </c>
      <c r="J1975">
        <v>0</v>
      </c>
      <c r="K1975">
        <v>2704.725341796875</v>
      </c>
      <c r="Q1975">
        <v>0</v>
      </c>
      <c r="R1975">
        <v>2704.725341796875</v>
      </c>
    </row>
    <row r="1976" spans="4:18" x14ac:dyDescent="0.25">
      <c r="D1976" s="77">
        <v>0</v>
      </c>
      <c r="I1976">
        <v>1082.78076171875</v>
      </c>
      <c r="J1976">
        <v>0</v>
      </c>
      <c r="K1976">
        <v>2899.31005859375</v>
      </c>
      <c r="Q1976">
        <v>0</v>
      </c>
      <c r="R1976">
        <v>2899.31005859375</v>
      </c>
    </row>
    <row r="1977" spans="4:18" x14ac:dyDescent="0.25">
      <c r="D1977" s="77">
        <v>0</v>
      </c>
      <c r="I1977">
        <v>1082.78076171875</v>
      </c>
      <c r="J1977">
        <v>0</v>
      </c>
      <c r="K1977">
        <v>2938.22705078125</v>
      </c>
      <c r="Q1977">
        <v>0</v>
      </c>
      <c r="R1977">
        <v>2938.22705078125</v>
      </c>
    </row>
    <row r="1978" spans="4:18" x14ac:dyDescent="0.25">
      <c r="D1978" s="77">
        <v>0</v>
      </c>
      <c r="I1978">
        <v>1288.1358642578125</v>
      </c>
      <c r="J1978">
        <v>0</v>
      </c>
      <c r="K1978">
        <v>2977.143798828125</v>
      </c>
      <c r="Q1978">
        <v>0</v>
      </c>
      <c r="R1978">
        <v>2977.143798828125</v>
      </c>
    </row>
    <row r="1979" spans="4:18" x14ac:dyDescent="0.25">
      <c r="D1979" s="77">
        <v>0</v>
      </c>
      <c r="I1979">
        <v>1288.1358642578125</v>
      </c>
      <c r="J1979">
        <v>1867</v>
      </c>
      <c r="K1979">
        <v>3444.146728515625</v>
      </c>
      <c r="Q1979">
        <v>1867</v>
      </c>
      <c r="R1979">
        <v>3444.146728515625</v>
      </c>
    </row>
    <row r="1980" spans="4:18" x14ac:dyDescent="0.25">
      <c r="D1980" s="77">
        <v>2.8</v>
      </c>
      <c r="I1980">
        <v>1586.833984375</v>
      </c>
      <c r="J1980">
        <v>1867</v>
      </c>
      <c r="K1980">
        <v>3599.814208984375</v>
      </c>
      <c r="Q1980">
        <v>1867</v>
      </c>
      <c r="R1980">
        <v>3599.814208984375</v>
      </c>
    </row>
    <row r="1981" spans="4:18" x14ac:dyDescent="0.25">
      <c r="D1981" s="77">
        <v>6.6</v>
      </c>
      <c r="I1981">
        <v>1568.1654052734375</v>
      </c>
      <c r="J1981">
        <v>1867</v>
      </c>
      <c r="K1981">
        <v>3249.56201171875</v>
      </c>
      <c r="Q1981">
        <v>1867</v>
      </c>
      <c r="R1981">
        <v>3249.56201171875</v>
      </c>
    </row>
    <row r="1982" spans="4:18" x14ac:dyDescent="0.25">
      <c r="D1982" s="77">
        <v>10.7</v>
      </c>
      <c r="I1982">
        <v>1530.828125</v>
      </c>
      <c r="J1982">
        <v>1867</v>
      </c>
      <c r="K1982">
        <v>3502.52197265625</v>
      </c>
      <c r="Q1982">
        <v>1867</v>
      </c>
      <c r="R1982">
        <v>3502.52197265625</v>
      </c>
    </row>
    <row r="1983" spans="4:18" x14ac:dyDescent="0.25">
      <c r="D1983" s="77">
        <v>12.6</v>
      </c>
      <c r="I1983">
        <v>1792.18896484375</v>
      </c>
      <c r="J1983">
        <v>1867</v>
      </c>
      <c r="K1983">
        <v>3385.771484375</v>
      </c>
      <c r="Q1983">
        <v>1867</v>
      </c>
      <c r="R1983">
        <v>3385.771484375</v>
      </c>
    </row>
    <row r="1984" spans="4:18" x14ac:dyDescent="0.25">
      <c r="D1984" s="77">
        <v>12.8</v>
      </c>
      <c r="I1984">
        <v>1437.4849853515625</v>
      </c>
      <c r="J1984">
        <v>1867</v>
      </c>
      <c r="K1984">
        <v>3385.771484375</v>
      </c>
      <c r="Q1984">
        <v>1867</v>
      </c>
      <c r="R1984">
        <v>3385.771484375</v>
      </c>
    </row>
    <row r="1985" spans="4:18" x14ac:dyDescent="0.25">
      <c r="D1985" s="77">
        <v>13.9</v>
      </c>
      <c r="I1985">
        <v>1400.1475830078125</v>
      </c>
      <c r="J1985">
        <v>1867</v>
      </c>
      <c r="K1985">
        <v>3054.9775390625</v>
      </c>
      <c r="Q1985">
        <v>1867</v>
      </c>
      <c r="R1985">
        <v>3054.9775390625</v>
      </c>
    </row>
    <row r="1986" spans="4:18" x14ac:dyDescent="0.25">
      <c r="D1986" s="77">
        <v>14.1</v>
      </c>
      <c r="I1986">
        <v>1381.47900390625</v>
      </c>
      <c r="J1986">
        <v>1867</v>
      </c>
      <c r="K1986">
        <v>3113.35302734375</v>
      </c>
      <c r="Q1986">
        <v>1867</v>
      </c>
      <c r="R1986">
        <v>3113.35302734375</v>
      </c>
    </row>
    <row r="1987" spans="4:18" x14ac:dyDescent="0.25">
      <c r="D1987" s="77">
        <v>14</v>
      </c>
      <c r="I1987">
        <v>1120.1181640625</v>
      </c>
      <c r="J1987">
        <v>1867</v>
      </c>
      <c r="K1987">
        <v>3385.771484375</v>
      </c>
      <c r="Q1987">
        <v>1867</v>
      </c>
      <c r="R1987">
        <v>3385.771484375</v>
      </c>
    </row>
    <row r="1988" spans="4:18" x14ac:dyDescent="0.25">
      <c r="D1988" s="77">
        <v>13.8</v>
      </c>
      <c r="I1988">
        <v>1474.8221435546875</v>
      </c>
      <c r="J1988">
        <v>1867</v>
      </c>
      <c r="K1988">
        <v>3385.771484375</v>
      </c>
      <c r="Q1988">
        <v>1867</v>
      </c>
      <c r="R1988">
        <v>3385.771484375</v>
      </c>
    </row>
    <row r="1989" spans="4:18" x14ac:dyDescent="0.25">
      <c r="D1989" s="77">
        <v>12.6</v>
      </c>
      <c r="I1989">
        <v>1474.8221435546875</v>
      </c>
      <c r="J1989">
        <v>1867</v>
      </c>
      <c r="K1989">
        <v>3346.8544921875</v>
      </c>
      <c r="Q1989">
        <v>1867</v>
      </c>
      <c r="R1989">
        <v>3346.8544921875</v>
      </c>
    </row>
    <row r="1990" spans="4:18" x14ac:dyDescent="0.25">
      <c r="D1990" s="77">
        <v>11.2</v>
      </c>
      <c r="I1990">
        <v>1400.1475830078125</v>
      </c>
      <c r="J1990">
        <v>1867</v>
      </c>
      <c r="K1990">
        <v>3074.43603515625</v>
      </c>
      <c r="Q1990">
        <v>1867</v>
      </c>
      <c r="R1990">
        <v>3074.43603515625</v>
      </c>
    </row>
    <row r="1991" spans="4:18" x14ac:dyDescent="0.25">
      <c r="D1991" s="77">
        <v>9.3000000000000007</v>
      </c>
      <c r="I1991">
        <v>1549.4967041015625</v>
      </c>
      <c r="J1991">
        <v>1867</v>
      </c>
      <c r="K1991">
        <v>3074.43603515625</v>
      </c>
      <c r="Q1991">
        <v>1867</v>
      </c>
      <c r="R1991">
        <v>3074.43603515625</v>
      </c>
    </row>
    <row r="1992" spans="4:18" x14ac:dyDescent="0.25">
      <c r="D1992" s="77">
        <v>8.6999999999999993</v>
      </c>
      <c r="I1992">
        <v>1344.1417236328125</v>
      </c>
      <c r="J1992">
        <v>0</v>
      </c>
      <c r="K1992">
        <v>3016.060791015625</v>
      </c>
      <c r="Q1992">
        <v>0</v>
      </c>
      <c r="R1992">
        <v>3016.060791015625</v>
      </c>
    </row>
    <row r="1993" spans="4:18" x14ac:dyDescent="0.25">
      <c r="D1993" s="77">
        <v>8</v>
      </c>
      <c r="I1993">
        <v>1157.4554443359375</v>
      </c>
      <c r="J1993">
        <v>0</v>
      </c>
      <c r="K1993">
        <v>2802.017578125</v>
      </c>
      <c r="Q1993">
        <v>0</v>
      </c>
      <c r="R1993">
        <v>2802.017578125</v>
      </c>
    </row>
    <row r="1994" spans="4:18" x14ac:dyDescent="0.25">
      <c r="D1994" s="77">
        <v>7.2</v>
      </c>
      <c r="I1994">
        <v>1157.4554443359375</v>
      </c>
      <c r="J1994">
        <v>0</v>
      </c>
      <c r="K1994">
        <v>2724.183837890625</v>
      </c>
      <c r="Q1994">
        <v>0</v>
      </c>
      <c r="R1994">
        <v>2724.183837890625</v>
      </c>
    </row>
    <row r="1995" spans="4:18" x14ac:dyDescent="0.25">
      <c r="D1995" s="77">
        <v>6.9</v>
      </c>
      <c r="I1995">
        <v>1120.1181640625</v>
      </c>
      <c r="J1995">
        <v>0</v>
      </c>
      <c r="K1995">
        <v>2665.808349609375</v>
      </c>
      <c r="Q1995">
        <v>0</v>
      </c>
      <c r="R1995">
        <v>2665.808349609375</v>
      </c>
    </row>
    <row r="1996" spans="4:18" x14ac:dyDescent="0.25">
      <c r="D1996" s="77">
        <v>7.05</v>
      </c>
      <c r="I1996">
        <v>871.1168212890625</v>
      </c>
      <c r="J1996">
        <v>647</v>
      </c>
      <c r="K1996">
        <v>1857.8260498046875</v>
      </c>
      <c r="Q1996">
        <v>647</v>
      </c>
      <c r="R1996">
        <v>1857.8260498046875</v>
      </c>
    </row>
    <row r="1997" spans="4:18" x14ac:dyDescent="0.25">
      <c r="D1997" s="77">
        <v>7.15</v>
      </c>
      <c r="I1997">
        <v>827.56097412109375</v>
      </c>
      <c r="J1997">
        <v>647</v>
      </c>
      <c r="K1997">
        <v>1908.3792724609375</v>
      </c>
      <c r="Q1997">
        <v>647</v>
      </c>
      <c r="R1997">
        <v>1908.3792724609375</v>
      </c>
    </row>
    <row r="1998" spans="4:18" x14ac:dyDescent="0.25">
      <c r="D1998" s="77">
        <v>7.35</v>
      </c>
      <c r="I1998">
        <v>856.59820556640625</v>
      </c>
      <c r="J1998">
        <v>647</v>
      </c>
      <c r="K1998">
        <v>1971.5704345703125</v>
      </c>
      <c r="Q1998">
        <v>647</v>
      </c>
      <c r="R1998">
        <v>1971.5704345703125</v>
      </c>
    </row>
    <row r="1999" spans="4:18" x14ac:dyDescent="0.25">
      <c r="D1999" s="77">
        <v>6.55</v>
      </c>
      <c r="I1999">
        <v>842.07958984375</v>
      </c>
      <c r="J1999">
        <v>647</v>
      </c>
      <c r="K1999">
        <v>2022.123779296875</v>
      </c>
      <c r="Q1999">
        <v>647</v>
      </c>
      <c r="R1999">
        <v>2022.123779296875</v>
      </c>
    </row>
    <row r="2000" spans="4:18" x14ac:dyDescent="0.25">
      <c r="D2000" s="77">
        <v>5.75</v>
      </c>
      <c r="I2000">
        <v>842.07958984375</v>
      </c>
      <c r="J2000">
        <v>647</v>
      </c>
      <c r="K2000">
        <v>2085.315185546875</v>
      </c>
      <c r="Q2000">
        <v>647</v>
      </c>
      <c r="R2000">
        <v>2085.315185546875</v>
      </c>
    </row>
    <row r="2001" spans="4:18" x14ac:dyDescent="0.25">
      <c r="D2001" s="77">
        <v>5.95</v>
      </c>
      <c r="I2001">
        <v>842.07958984375</v>
      </c>
      <c r="J2001">
        <v>647</v>
      </c>
      <c r="K2001">
        <v>2173.782958984375</v>
      </c>
      <c r="Q2001">
        <v>647</v>
      </c>
      <c r="R2001">
        <v>2173.782958984375</v>
      </c>
    </row>
    <row r="2002" spans="4:18" x14ac:dyDescent="0.25">
      <c r="D2002" s="77">
        <v>6.35</v>
      </c>
      <c r="I2002">
        <v>1437.3427734375</v>
      </c>
      <c r="J2002">
        <v>647</v>
      </c>
      <c r="K2002">
        <v>2350.71875</v>
      </c>
      <c r="Q2002">
        <v>647</v>
      </c>
      <c r="R2002">
        <v>2350.71875</v>
      </c>
    </row>
    <row r="2003" spans="4:18" x14ac:dyDescent="0.25">
      <c r="D2003" s="77">
        <v>6.35</v>
      </c>
      <c r="I2003">
        <v>1437.3427734375</v>
      </c>
      <c r="J2003">
        <v>1327</v>
      </c>
      <c r="K2003">
        <v>2755.1435546875</v>
      </c>
      <c r="Q2003">
        <v>1327</v>
      </c>
      <c r="R2003">
        <v>2755.1435546875</v>
      </c>
    </row>
    <row r="2004" spans="4:18" x14ac:dyDescent="0.25">
      <c r="D2004" s="77">
        <v>6.55</v>
      </c>
      <c r="I2004">
        <v>2250.385009765625</v>
      </c>
      <c r="J2004">
        <v>1327</v>
      </c>
      <c r="K2004">
        <v>2540.292724609375</v>
      </c>
      <c r="Q2004">
        <v>1327</v>
      </c>
      <c r="R2004">
        <v>2540.292724609375</v>
      </c>
    </row>
    <row r="2005" spans="4:18" x14ac:dyDescent="0.25">
      <c r="D2005" s="77">
        <v>6.85</v>
      </c>
      <c r="I2005">
        <v>2105.198974609375</v>
      </c>
      <c r="J2005">
        <v>1327</v>
      </c>
      <c r="K2005">
        <v>2249.612548828125</v>
      </c>
      <c r="Q2005">
        <v>1327</v>
      </c>
      <c r="R2005">
        <v>2249.612548828125</v>
      </c>
    </row>
    <row r="2006" spans="4:18" x14ac:dyDescent="0.25">
      <c r="D2006" s="77">
        <v>7.05</v>
      </c>
      <c r="I2006">
        <v>2308.45947265625</v>
      </c>
      <c r="J2006">
        <v>1327</v>
      </c>
      <c r="K2006">
        <v>2755.1435546875</v>
      </c>
      <c r="Q2006">
        <v>1327</v>
      </c>
      <c r="R2006">
        <v>2755.1435546875</v>
      </c>
    </row>
    <row r="2007" spans="4:18" x14ac:dyDescent="0.25">
      <c r="D2007" s="77">
        <v>7.25</v>
      </c>
      <c r="I2007">
        <v>2177.7919921875</v>
      </c>
      <c r="J2007">
        <v>1327</v>
      </c>
      <c r="K2007">
        <v>2603.484130859375</v>
      </c>
      <c r="Q2007">
        <v>1327</v>
      </c>
      <c r="R2007">
        <v>2603.484130859375</v>
      </c>
    </row>
    <row r="2008" spans="4:18" x14ac:dyDescent="0.25">
      <c r="D2008" s="77">
        <v>7.25</v>
      </c>
      <c r="I2008">
        <v>1960.0126953125</v>
      </c>
      <c r="J2008">
        <v>1327</v>
      </c>
      <c r="K2008">
        <v>2502.378173828125</v>
      </c>
      <c r="Q2008">
        <v>1327</v>
      </c>
      <c r="R2008">
        <v>2502.378173828125</v>
      </c>
    </row>
    <row r="2009" spans="4:18" x14ac:dyDescent="0.25">
      <c r="D2009" s="77">
        <v>7.55</v>
      </c>
      <c r="I2009">
        <v>1800.30810546875</v>
      </c>
      <c r="J2009">
        <v>1327</v>
      </c>
      <c r="K2009">
        <v>2439.186767578125</v>
      </c>
      <c r="Q2009">
        <v>1327</v>
      </c>
      <c r="R2009">
        <v>2439.186767578125</v>
      </c>
    </row>
    <row r="2010" spans="4:18" x14ac:dyDescent="0.25">
      <c r="D2010" s="77">
        <v>7.65</v>
      </c>
      <c r="I2010">
        <v>1829.345458984375</v>
      </c>
      <c r="J2010">
        <v>1327</v>
      </c>
      <c r="K2010">
        <v>2262.2509765625</v>
      </c>
      <c r="Q2010">
        <v>1327</v>
      </c>
      <c r="R2010">
        <v>2262.2509765625</v>
      </c>
    </row>
    <row r="2011" spans="4:18" x14ac:dyDescent="0.25">
      <c r="D2011" s="77">
        <v>8.0500000000000007</v>
      </c>
      <c r="I2011">
        <v>1800.30810546875</v>
      </c>
      <c r="J2011">
        <v>1327</v>
      </c>
      <c r="K2011">
        <v>2375.995361328125</v>
      </c>
      <c r="Q2011">
        <v>1327</v>
      </c>
      <c r="R2011">
        <v>2375.995361328125</v>
      </c>
    </row>
    <row r="2012" spans="4:18" x14ac:dyDescent="0.25">
      <c r="D2012" s="77">
        <v>7.35</v>
      </c>
      <c r="I2012">
        <v>1611.5660400390625</v>
      </c>
      <c r="J2012">
        <v>1327</v>
      </c>
      <c r="K2012">
        <v>2767.78173828125</v>
      </c>
      <c r="Q2012">
        <v>1327</v>
      </c>
      <c r="R2012">
        <v>2767.78173828125</v>
      </c>
    </row>
    <row r="2013" spans="4:18" x14ac:dyDescent="0.25">
      <c r="D2013" s="77">
        <v>6.85</v>
      </c>
      <c r="I2013">
        <v>1408.3055419921875</v>
      </c>
      <c r="J2013">
        <v>1327</v>
      </c>
      <c r="K2013">
        <v>2527.654541015625</v>
      </c>
      <c r="Q2013">
        <v>1327</v>
      </c>
      <c r="R2013">
        <v>2527.654541015625</v>
      </c>
    </row>
    <row r="2014" spans="4:18" x14ac:dyDescent="0.25">
      <c r="D2014" s="77">
        <v>6.45</v>
      </c>
      <c r="I2014">
        <v>1379.268310546875</v>
      </c>
      <c r="J2014">
        <v>1327</v>
      </c>
      <c r="K2014">
        <v>2464.463134765625</v>
      </c>
      <c r="Q2014">
        <v>1327</v>
      </c>
      <c r="R2014">
        <v>2464.463134765625</v>
      </c>
    </row>
    <row r="2015" spans="4:18" x14ac:dyDescent="0.25">
      <c r="D2015" s="77">
        <v>6.35</v>
      </c>
      <c r="I2015">
        <v>1205.044921875</v>
      </c>
      <c r="J2015">
        <v>1327</v>
      </c>
      <c r="K2015">
        <v>2426.54833984375</v>
      </c>
      <c r="Q2015">
        <v>1327</v>
      </c>
      <c r="R2015">
        <v>2426.54833984375</v>
      </c>
    </row>
    <row r="2016" spans="4:18" x14ac:dyDescent="0.25">
      <c r="D2016" s="77">
        <v>6.95</v>
      </c>
      <c r="I2016">
        <v>1045.340087890625</v>
      </c>
      <c r="J2016">
        <v>647</v>
      </c>
      <c r="K2016">
        <v>2363.35693359375</v>
      </c>
      <c r="Q2016">
        <v>647</v>
      </c>
      <c r="R2016">
        <v>2363.35693359375</v>
      </c>
    </row>
    <row r="2017" spans="4:18" x14ac:dyDescent="0.25">
      <c r="D2017" s="77">
        <v>6.95</v>
      </c>
      <c r="I2017">
        <v>914.6727294921875</v>
      </c>
      <c r="J2017">
        <v>647</v>
      </c>
      <c r="K2017">
        <v>2135.8681640625</v>
      </c>
      <c r="Q2017">
        <v>647</v>
      </c>
      <c r="R2017">
        <v>2135.8681640625</v>
      </c>
    </row>
    <row r="2018" spans="4:18" x14ac:dyDescent="0.25">
      <c r="D2018" s="77">
        <v>6.95</v>
      </c>
      <c r="I2018">
        <v>914.6727294921875</v>
      </c>
      <c r="J2018">
        <v>647</v>
      </c>
      <c r="K2018">
        <v>2072.6767578125</v>
      </c>
      <c r="Q2018">
        <v>647</v>
      </c>
      <c r="R2018">
        <v>2072.6767578125</v>
      </c>
    </row>
    <row r="2019" spans="4:18" x14ac:dyDescent="0.25">
      <c r="D2019" s="77">
        <v>7.15</v>
      </c>
      <c r="I2019">
        <v>871.1168212890625</v>
      </c>
      <c r="J2019">
        <v>647</v>
      </c>
      <c r="K2019">
        <v>1731.443359375</v>
      </c>
      <c r="Q2019">
        <v>647</v>
      </c>
      <c r="R2019">
        <v>1731.443359375</v>
      </c>
    </row>
    <row r="2020" spans="4:18" x14ac:dyDescent="0.25">
      <c r="D2020" s="77">
        <v>3.26</v>
      </c>
      <c r="I2020">
        <v>911.1168212890625</v>
      </c>
      <c r="J2020">
        <v>851</v>
      </c>
      <c r="K2020">
        <v>1965.7513427734375</v>
      </c>
      <c r="Q2020">
        <v>851</v>
      </c>
      <c r="R2020">
        <v>1965.7513427734375</v>
      </c>
    </row>
    <row r="2021" spans="4:18" x14ac:dyDescent="0.25">
      <c r="D2021" s="77">
        <v>3.16</v>
      </c>
      <c r="I2021">
        <v>865.56103515625</v>
      </c>
      <c r="J2021">
        <v>851</v>
      </c>
      <c r="K2021">
        <v>2019.2413330078125</v>
      </c>
      <c r="Q2021">
        <v>851</v>
      </c>
      <c r="R2021">
        <v>2019.2413330078125</v>
      </c>
    </row>
    <row r="2022" spans="4:18" x14ac:dyDescent="0.25">
      <c r="D2022" s="77">
        <v>3.16</v>
      </c>
      <c r="I2022">
        <v>895.93157958984375</v>
      </c>
      <c r="J2022">
        <v>851</v>
      </c>
      <c r="K2022">
        <v>2086.103515625</v>
      </c>
      <c r="Q2022">
        <v>851</v>
      </c>
      <c r="R2022">
        <v>2086.103515625</v>
      </c>
    </row>
    <row r="2023" spans="4:18" x14ac:dyDescent="0.25">
      <c r="D2023" s="77">
        <v>2.76</v>
      </c>
      <c r="I2023">
        <v>880.74627685546875</v>
      </c>
      <c r="J2023">
        <v>851</v>
      </c>
      <c r="K2023">
        <v>2139.593505859375</v>
      </c>
      <c r="Q2023">
        <v>851</v>
      </c>
      <c r="R2023">
        <v>2139.593505859375</v>
      </c>
    </row>
    <row r="2024" spans="4:18" x14ac:dyDescent="0.25">
      <c r="D2024" s="77">
        <v>2.86</v>
      </c>
      <c r="I2024">
        <v>880.74627685546875</v>
      </c>
      <c r="J2024">
        <v>851</v>
      </c>
      <c r="K2024">
        <v>2206.455810546875</v>
      </c>
      <c r="Q2024">
        <v>851</v>
      </c>
      <c r="R2024">
        <v>2206.455810546875</v>
      </c>
    </row>
    <row r="2025" spans="4:18" x14ac:dyDescent="0.25">
      <c r="D2025" s="77">
        <v>3.06</v>
      </c>
      <c r="I2025">
        <v>880.74627685546875</v>
      </c>
      <c r="J2025">
        <v>851</v>
      </c>
      <c r="K2025">
        <v>2300.062744140625</v>
      </c>
      <c r="Q2025">
        <v>851</v>
      </c>
      <c r="R2025">
        <v>2300.062744140625</v>
      </c>
    </row>
    <row r="2026" spans="4:18" x14ac:dyDescent="0.25">
      <c r="D2026" s="77">
        <v>3.36</v>
      </c>
      <c r="I2026">
        <v>1503.3427734375</v>
      </c>
      <c r="J2026">
        <v>851</v>
      </c>
      <c r="K2026">
        <v>2487.27734375</v>
      </c>
      <c r="Q2026">
        <v>851</v>
      </c>
      <c r="R2026">
        <v>2487.27734375</v>
      </c>
    </row>
    <row r="2027" spans="4:18" x14ac:dyDescent="0.25">
      <c r="D2027" s="77">
        <v>3.36</v>
      </c>
      <c r="I2027">
        <v>1503.3427734375</v>
      </c>
      <c r="J2027">
        <v>1746</v>
      </c>
      <c r="K2027">
        <v>2915.196044921875</v>
      </c>
      <c r="Q2027">
        <v>1746</v>
      </c>
      <c r="R2027">
        <v>2915.196044921875</v>
      </c>
    </row>
    <row r="2028" spans="4:18" x14ac:dyDescent="0.25">
      <c r="D2028" s="77">
        <v>3.86</v>
      </c>
      <c r="I2028">
        <v>2353.718505859375</v>
      </c>
      <c r="J2028">
        <v>1746</v>
      </c>
      <c r="K2028">
        <v>2687.8642578125</v>
      </c>
      <c r="Q2028">
        <v>1746</v>
      </c>
      <c r="R2028">
        <v>2687.8642578125</v>
      </c>
    </row>
    <row r="2029" spans="4:18" x14ac:dyDescent="0.25">
      <c r="D2029" s="77">
        <v>5.36</v>
      </c>
      <c r="I2029">
        <v>2201.86572265625</v>
      </c>
      <c r="J2029">
        <v>1746</v>
      </c>
      <c r="K2029">
        <v>2380.297607421875</v>
      </c>
      <c r="Q2029">
        <v>1746</v>
      </c>
      <c r="R2029">
        <v>2380.297607421875</v>
      </c>
    </row>
    <row r="2030" spans="4:18" x14ac:dyDescent="0.25">
      <c r="D2030" s="77">
        <v>5.56</v>
      </c>
      <c r="I2030">
        <v>2414.459716796875</v>
      </c>
      <c r="J2030">
        <v>1746</v>
      </c>
      <c r="K2030">
        <v>2915.196044921875</v>
      </c>
      <c r="Q2030">
        <v>1746</v>
      </c>
      <c r="R2030">
        <v>2915.196044921875</v>
      </c>
    </row>
    <row r="2031" spans="4:18" x14ac:dyDescent="0.25">
      <c r="D2031" s="77">
        <v>5.96</v>
      </c>
      <c r="I2031">
        <v>2277.792236328125</v>
      </c>
      <c r="J2031">
        <v>1746</v>
      </c>
      <c r="K2031">
        <v>2754.7265625</v>
      </c>
      <c r="Q2031">
        <v>1746</v>
      </c>
      <c r="R2031">
        <v>2754.7265625</v>
      </c>
    </row>
    <row r="2032" spans="4:18" x14ac:dyDescent="0.25">
      <c r="D2032" s="77">
        <v>6.96</v>
      </c>
      <c r="I2032">
        <v>2050.0126953125</v>
      </c>
      <c r="J2032">
        <v>1746</v>
      </c>
      <c r="K2032">
        <v>2647.746826171875</v>
      </c>
      <c r="Q2032">
        <v>1746</v>
      </c>
      <c r="R2032">
        <v>2647.746826171875</v>
      </c>
    </row>
    <row r="2033" spans="4:18" x14ac:dyDescent="0.25">
      <c r="D2033" s="77">
        <v>6.96</v>
      </c>
      <c r="I2033">
        <v>1882.974853515625</v>
      </c>
      <c r="J2033">
        <v>1746</v>
      </c>
      <c r="K2033">
        <v>2580.884521484375</v>
      </c>
      <c r="Q2033">
        <v>1746</v>
      </c>
      <c r="R2033">
        <v>2580.884521484375</v>
      </c>
    </row>
    <row r="2034" spans="4:18" x14ac:dyDescent="0.25">
      <c r="D2034" s="77">
        <v>7.96</v>
      </c>
      <c r="I2034">
        <v>1913.345458984375</v>
      </c>
      <c r="J2034">
        <v>1746</v>
      </c>
      <c r="K2034">
        <v>2393.670166015625</v>
      </c>
      <c r="Q2034">
        <v>1746</v>
      </c>
      <c r="R2034">
        <v>2393.670166015625</v>
      </c>
    </row>
    <row r="2035" spans="4:18" x14ac:dyDescent="0.25">
      <c r="D2035" s="77">
        <v>7.76</v>
      </c>
      <c r="I2035">
        <v>1882.974853515625</v>
      </c>
      <c r="J2035">
        <v>1746</v>
      </c>
      <c r="K2035">
        <v>2514.022216796875</v>
      </c>
      <c r="Q2035">
        <v>1746</v>
      </c>
      <c r="R2035">
        <v>2514.022216796875</v>
      </c>
    </row>
    <row r="2036" spans="4:18" x14ac:dyDescent="0.25">
      <c r="D2036" s="77">
        <v>7.36</v>
      </c>
      <c r="I2036">
        <v>1685.566162109375</v>
      </c>
      <c r="J2036">
        <v>1746</v>
      </c>
      <c r="K2036">
        <v>2928.568359375</v>
      </c>
      <c r="Q2036">
        <v>1746</v>
      </c>
      <c r="R2036">
        <v>2928.568359375</v>
      </c>
    </row>
    <row r="2037" spans="4:18" x14ac:dyDescent="0.25">
      <c r="D2037" s="77">
        <v>7.06</v>
      </c>
      <c r="I2037">
        <v>1472.97216796875</v>
      </c>
      <c r="J2037">
        <v>1746</v>
      </c>
      <c r="K2037">
        <v>2674.49169921875</v>
      </c>
      <c r="Q2037">
        <v>1746</v>
      </c>
      <c r="R2037">
        <v>2674.49169921875</v>
      </c>
    </row>
    <row r="2038" spans="4:18" x14ac:dyDescent="0.25">
      <c r="D2038" s="77">
        <v>6.76</v>
      </c>
      <c r="I2038">
        <v>1442.6016845703125</v>
      </c>
      <c r="J2038">
        <v>1746</v>
      </c>
      <c r="K2038">
        <v>2607.62939453125</v>
      </c>
      <c r="Q2038">
        <v>1746</v>
      </c>
      <c r="R2038">
        <v>2607.62939453125</v>
      </c>
    </row>
    <row r="2039" spans="4:18" x14ac:dyDescent="0.25">
      <c r="D2039" s="77">
        <v>6.06</v>
      </c>
      <c r="I2039">
        <v>1260.3782958984375</v>
      </c>
      <c r="J2039">
        <v>1746</v>
      </c>
      <c r="K2039">
        <v>2567.511962890625</v>
      </c>
      <c r="Q2039">
        <v>1746</v>
      </c>
      <c r="R2039">
        <v>2567.511962890625</v>
      </c>
    </row>
    <row r="2040" spans="4:18" x14ac:dyDescent="0.25">
      <c r="D2040" s="77">
        <v>5.86</v>
      </c>
      <c r="I2040">
        <v>1093.3402099609375</v>
      </c>
      <c r="J2040">
        <v>851</v>
      </c>
      <c r="K2040">
        <v>2500.649658203125</v>
      </c>
      <c r="Q2040">
        <v>851</v>
      </c>
      <c r="R2040">
        <v>2500.649658203125</v>
      </c>
    </row>
    <row r="2041" spans="4:18" x14ac:dyDescent="0.25">
      <c r="D2041" s="77">
        <v>5.0599999999999996</v>
      </c>
      <c r="I2041">
        <v>956.6727294921875</v>
      </c>
      <c r="J2041">
        <v>851</v>
      </c>
      <c r="K2041">
        <v>2259.945556640625</v>
      </c>
      <c r="Q2041">
        <v>851</v>
      </c>
      <c r="R2041">
        <v>2259.945556640625</v>
      </c>
    </row>
    <row r="2042" spans="4:18" x14ac:dyDescent="0.25">
      <c r="D2042" s="77">
        <v>4.5599999999999996</v>
      </c>
      <c r="I2042">
        <v>956.6727294921875</v>
      </c>
      <c r="J2042">
        <v>851</v>
      </c>
      <c r="K2042">
        <v>2193.083251953125</v>
      </c>
      <c r="Q2042">
        <v>851</v>
      </c>
      <c r="R2042">
        <v>2193.083251953125</v>
      </c>
    </row>
    <row r="2043" spans="4:18" x14ac:dyDescent="0.25">
      <c r="D2043" s="77">
        <v>4.26</v>
      </c>
      <c r="I2043">
        <v>911.1168212890625</v>
      </c>
      <c r="J2043">
        <v>851</v>
      </c>
      <c r="K2043">
        <v>1832.0267333984375</v>
      </c>
      <c r="Q2043">
        <v>851</v>
      </c>
      <c r="R2043">
        <v>1832.0267333984375</v>
      </c>
    </row>
    <row r="2044" spans="4:18" x14ac:dyDescent="0.25">
      <c r="D2044" s="77">
        <v>4.3099999999999996</v>
      </c>
      <c r="I2044">
        <v>936.98699951171875</v>
      </c>
      <c r="J2044">
        <v>708</v>
      </c>
      <c r="K2044">
        <v>2036.011962890625</v>
      </c>
      <c r="Q2044">
        <v>708</v>
      </c>
      <c r="R2044">
        <v>2036.011962890625</v>
      </c>
    </row>
    <row r="2045" spans="4:18" x14ac:dyDescent="0.25">
      <c r="D2045" s="77">
        <v>4.51</v>
      </c>
      <c r="I2045">
        <v>890.1376953125</v>
      </c>
      <c r="J2045">
        <v>708</v>
      </c>
      <c r="K2045">
        <v>2091.413818359375</v>
      </c>
      <c r="Q2045">
        <v>708</v>
      </c>
      <c r="R2045">
        <v>2091.413818359375</v>
      </c>
    </row>
    <row r="2046" spans="4:18" x14ac:dyDescent="0.25">
      <c r="D2046" s="77">
        <v>4.51</v>
      </c>
      <c r="I2046">
        <v>921.37054443359375</v>
      </c>
      <c r="J2046">
        <v>708</v>
      </c>
      <c r="K2046">
        <v>2160.665771484375</v>
      </c>
      <c r="Q2046">
        <v>708</v>
      </c>
      <c r="R2046">
        <v>2160.665771484375</v>
      </c>
    </row>
    <row r="2047" spans="4:18" x14ac:dyDescent="0.25">
      <c r="D2047" s="77">
        <v>4.41</v>
      </c>
      <c r="I2047">
        <v>905.75408935546875</v>
      </c>
      <c r="J2047">
        <v>708</v>
      </c>
      <c r="K2047">
        <v>2216.067626953125</v>
      </c>
      <c r="Q2047">
        <v>708</v>
      </c>
      <c r="R2047">
        <v>2216.067626953125</v>
      </c>
    </row>
    <row r="2048" spans="4:18" x14ac:dyDescent="0.25">
      <c r="D2048" s="77">
        <v>4.41</v>
      </c>
      <c r="I2048">
        <v>905.75408935546875</v>
      </c>
      <c r="J2048">
        <v>708</v>
      </c>
      <c r="K2048">
        <v>2285.31982421875</v>
      </c>
      <c r="Q2048">
        <v>708</v>
      </c>
      <c r="R2048">
        <v>2285.31982421875</v>
      </c>
    </row>
    <row r="2049" spans="4:18" x14ac:dyDescent="0.25">
      <c r="D2049" s="77">
        <v>3.81</v>
      </c>
      <c r="I2049">
        <v>905.75408935546875</v>
      </c>
      <c r="J2049">
        <v>708</v>
      </c>
      <c r="K2049">
        <v>2382.2724609375</v>
      </c>
      <c r="Q2049">
        <v>708</v>
      </c>
      <c r="R2049">
        <v>2382.2724609375</v>
      </c>
    </row>
    <row r="2050" spans="4:18" x14ac:dyDescent="0.25">
      <c r="D2050" s="77">
        <v>3.21</v>
      </c>
      <c r="I2050">
        <v>1546.028564453125</v>
      </c>
      <c r="J2050">
        <v>708</v>
      </c>
      <c r="K2050">
        <v>2576.178466796875</v>
      </c>
      <c r="Q2050">
        <v>708</v>
      </c>
      <c r="R2050">
        <v>2576.178466796875</v>
      </c>
    </row>
    <row r="2051" spans="4:18" x14ac:dyDescent="0.25">
      <c r="D2051" s="77">
        <v>3.81</v>
      </c>
      <c r="I2051">
        <v>1546.028564453125</v>
      </c>
      <c r="J2051">
        <v>1452</v>
      </c>
      <c r="K2051">
        <v>3019.39208984375</v>
      </c>
      <c r="Q2051">
        <v>1452</v>
      </c>
      <c r="R2051">
        <v>3019.39208984375</v>
      </c>
    </row>
    <row r="2052" spans="4:18" x14ac:dyDescent="0.25">
      <c r="D2052" s="77">
        <v>5.51</v>
      </c>
      <c r="I2052">
        <v>2420.5498046875</v>
      </c>
      <c r="J2052">
        <v>1452</v>
      </c>
      <c r="K2052">
        <v>2783.934814453125</v>
      </c>
      <c r="Q2052">
        <v>1452</v>
      </c>
      <c r="R2052">
        <v>2783.934814453125</v>
      </c>
    </row>
    <row r="2053" spans="4:18" x14ac:dyDescent="0.25">
      <c r="D2053" s="77">
        <v>7.01</v>
      </c>
      <c r="I2053">
        <v>2264.38525390625</v>
      </c>
      <c r="J2053">
        <v>1452</v>
      </c>
      <c r="K2053">
        <v>2465.375244140625</v>
      </c>
      <c r="Q2053">
        <v>1452</v>
      </c>
      <c r="R2053">
        <v>2465.375244140625</v>
      </c>
    </row>
    <row r="2054" spans="4:18" x14ac:dyDescent="0.25">
      <c r="D2054" s="77">
        <v>8.51</v>
      </c>
      <c r="I2054">
        <v>2483.015625</v>
      </c>
      <c r="J2054">
        <v>1452</v>
      </c>
      <c r="K2054">
        <v>3019.39208984375</v>
      </c>
      <c r="Q2054">
        <v>1452</v>
      </c>
      <c r="R2054">
        <v>3019.39208984375</v>
      </c>
    </row>
    <row r="2055" spans="4:18" x14ac:dyDescent="0.25">
      <c r="D2055" s="77">
        <v>9.2100000000000009</v>
      </c>
      <c r="I2055">
        <v>2342.467529296875</v>
      </c>
      <c r="J2055">
        <v>1452</v>
      </c>
      <c r="K2055">
        <v>2853.18701171875</v>
      </c>
      <c r="Q2055">
        <v>1452</v>
      </c>
      <c r="R2055">
        <v>2853.18701171875</v>
      </c>
    </row>
    <row r="2056" spans="4:18" x14ac:dyDescent="0.25">
      <c r="D2056" s="77">
        <v>9.81</v>
      </c>
      <c r="I2056">
        <v>2108.220703125</v>
      </c>
      <c r="J2056">
        <v>1452</v>
      </c>
      <c r="K2056">
        <v>2742.383544921875</v>
      </c>
      <c r="Q2056">
        <v>1452</v>
      </c>
      <c r="R2056">
        <v>2742.383544921875</v>
      </c>
    </row>
    <row r="2057" spans="4:18" x14ac:dyDescent="0.25">
      <c r="D2057" s="77">
        <v>9.91</v>
      </c>
      <c r="I2057">
        <v>1936.43994140625</v>
      </c>
      <c r="J2057">
        <v>1452</v>
      </c>
      <c r="K2057">
        <v>2673.131591796875</v>
      </c>
      <c r="Q2057">
        <v>1452</v>
      </c>
      <c r="R2057">
        <v>2673.131591796875</v>
      </c>
    </row>
    <row r="2058" spans="4:18" x14ac:dyDescent="0.25">
      <c r="D2058" s="77">
        <v>9.81</v>
      </c>
      <c r="I2058">
        <v>1967.6728515625</v>
      </c>
      <c r="J2058">
        <v>1452</v>
      </c>
      <c r="K2058">
        <v>2479.2255859375</v>
      </c>
      <c r="Q2058">
        <v>1452</v>
      </c>
      <c r="R2058">
        <v>2479.2255859375</v>
      </c>
    </row>
    <row r="2059" spans="4:18" x14ac:dyDescent="0.25">
      <c r="D2059" s="77">
        <v>8.81</v>
      </c>
      <c r="I2059">
        <v>1936.43994140625</v>
      </c>
      <c r="J2059">
        <v>1452</v>
      </c>
      <c r="K2059">
        <v>2603.87939453125</v>
      </c>
      <c r="Q2059">
        <v>1452</v>
      </c>
      <c r="R2059">
        <v>2603.87939453125</v>
      </c>
    </row>
    <row r="2060" spans="4:18" x14ac:dyDescent="0.25">
      <c r="D2060" s="77">
        <v>8.51</v>
      </c>
      <c r="I2060">
        <v>1733.4259033203125</v>
      </c>
      <c r="J2060">
        <v>1452</v>
      </c>
      <c r="K2060">
        <v>3033.242431640625</v>
      </c>
      <c r="Q2060">
        <v>1452</v>
      </c>
      <c r="R2060">
        <v>3033.242431640625</v>
      </c>
    </row>
    <row r="2061" spans="4:18" x14ac:dyDescent="0.25">
      <c r="D2061" s="77">
        <v>7.91</v>
      </c>
      <c r="I2061">
        <v>1514.795654296875</v>
      </c>
      <c r="J2061">
        <v>1452</v>
      </c>
      <c r="K2061">
        <v>2770.084228515625</v>
      </c>
      <c r="Q2061">
        <v>1452</v>
      </c>
      <c r="R2061">
        <v>2770.084228515625</v>
      </c>
    </row>
    <row r="2062" spans="4:18" x14ac:dyDescent="0.25">
      <c r="D2062" s="77">
        <v>6.91</v>
      </c>
      <c r="I2062">
        <v>1483.562744140625</v>
      </c>
      <c r="J2062">
        <v>1452</v>
      </c>
      <c r="K2062">
        <v>2700.832275390625</v>
      </c>
      <c r="Q2062">
        <v>1452</v>
      </c>
      <c r="R2062">
        <v>2700.832275390625</v>
      </c>
    </row>
    <row r="2063" spans="4:18" x14ac:dyDescent="0.25">
      <c r="D2063" s="77">
        <v>6.01</v>
      </c>
      <c r="I2063">
        <v>1296.1654052734375</v>
      </c>
      <c r="J2063">
        <v>1452</v>
      </c>
      <c r="K2063">
        <v>2659.281005859375</v>
      </c>
      <c r="Q2063">
        <v>1452</v>
      </c>
      <c r="R2063">
        <v>2659.281005859375</v>
      </c>
    </row>
    <row r="2064" spans="4:18" x14ac:dyDescent="0.25">
      <c r="D2064" s="77">
        <v>5.91</v>
      </c>
      <c r="I2064">
        <v>1124.3843994140625</v>
      </c>
      <c r="J2064">
        <v>708</v>
      </c>
      <c r="K2064">
        <v>2590.02880859375</v>
      </c>
      <c r="Q2064">
        <v>708</v>
      </c>
      <c r="R2064">
        <v>2590.02880859375</v>
      </c>
    </row>
    <row r="2065" spans="4:18" x14ac:dyDescent="0.25">
      <c r="D2065" s="77">
        <v>5.81</v>
      </c>
      <c r="I2065">
        <v>983.83642578125</v>
      </c>
      <c r="J2065">
        <v>708</v>
      </c>
      <c r="K2065">
        <v>2340.721435546875</v>
      </c>
      <c r="Q2065">
        <v>708</v>
      </c>
      <c r="R2065">
        <v>2340.721435546875</v>
      </c>
    </row>
    <row r="2066" spans="4:18" x14ac:dyDescent="0.25">
      <c r="D2066" s="77">
        <v>5.51</v>
      </c>
      <c r="I2066">
        <v>983.83642578125</v>
      </c>
      <c r="J2066">
        <v>708</v>
      </c>
      <c r="K2066">
        <v>2271.46923828125</v>
      </c>
      <c r="Q2066">
        <v>708</v>
      </c>
      <c r="R2066">
        <v>2271.46923828125</v>
      </c>
    </row>
    <row r="2067" spans="4:18" x14ac:dyDescent="0.25">
      <c r="D2067" s="77">
        <v>5.51</v>
      </c>
      <c r="I2067">
        <v>936.98699951171875</v>
      </c>
      <c r="J2067">
        <v>708</v>
      </c>
      <c r="K2067">
        <v>1897.5076904296875</v>
      </c>
      <c r="Q2067">
        <v>708</v>
      </c>
      <c r="R2067">
        <v>1897.5076904296875</v>
      </c>
    </row>
    <row r="2068" spans="4:18" x14ac:dyDescent="0.25">
      <c r="D2068" s="77">
        <v>5.16</v>
      </c>
      <c r="I2068">
        <v>852.5194091796875</v>
      </c>
      <c r="J2068">
        <v>718</v>
      </c>
      <c r="K2068">
        <v>1982.838134765625</v>
      </c>
      <c r="Q2068">
        <v>718</v>
      </c>
      <c r="R2068">
        <v>1982.838134765625</v>
      </c>
    </row>
    <row r="2069" spans="4:18" x14ac:dyDescent="0.25">
      <c r="D2069" s="77">
        <v>3.56</v>
      </c>
      <c r="I2069">
        <v>809.8934326171875</v>
      </c>
      <c r="J2069">
        <v>718</v>
      </c>
      <c r="K2069">
        <v>2036.7930908203125</v>
      </c>
      <c r="Q2069">
        <v>718</v>
      </c>
      <c r="R2069">
        <v>2036.7930908203125</v>
      </c>
    </row>
    <row r="2070" spans="4:18" x14ac:dyDescent="0.25">
      <c r="D2070" s="77">
        <v>2.56</v>
      </c>
      <c r="I2070">
        <v>838.31072998046875</v>
      </c>
      <c r="J2070">
        <v>718</v>
      </c>
      <c r="K2070">
        <v>2104.236328125</v>
      </c>
      <c r="Q2070">
        <v>718</v>
      </c>
      <c r="R2070">
        <v>2104.236328125</v>
      </c>
    </row>
    <row r="2071" spans="4:18" x14ac:dyDescent="0.25">
      <c r="D2071" s="77">
        <v>1.56</v>
      </c>
      <c r="I2071">
        <v>824.10205078125</v>
      </c>
      <c r="J2071">
        <v>718</v>
      </c>
      <c r="K2071">
        <v>2158.19140625</v>
      </c>
      <c r="Q2071">
        <v>718</v>
      </c>
      <c r="R2071">
        <v>2158.19140625</v>
      </c>
    </row>
    <row r="2072" spans="4:18" x14ac:dyDescent="0.25">
      <c r="D2072" s="77">
        <v>1.36</v>
      </c>
      <c r="I2072">
        <v>824.10205078125</v>
      </c>
      <c r="J2072">
        <v>718</v>
      </c>
      <c r="K2072">
        <v>2225.634765625</v>
      </c>
      <c r="Q2072">
        <v>718</v>
      </c>
      <c r="R2072">
        <v>2225.634765625</v>
      </c>
    </row>
    <row r="2073" spans="4:18" x14ac:dyDescent="0.25">
      <c r="D2073" s="77">
        <v>0.56000000000000005</v>
      </c>
      <c r="I2073">
        <v>824.10205078125</v>
      </c>
      <c r="J2073">
        <v>718</v>
      </c>
      <c r="K2073">
        <v>2320.0556640625</v>
      </c>
      <c r="Q2073">
        <v>718</v>
      </c>
      <c r="R2073">
        <v>2320.0556640625</v>
      </c>
    </row>
    <row r="2074" spans="4:18" x14ac:dyDescent="0.25">
      <c r="D2074" s="77">
        <v>0</v>
      </c>
      <c r="I2074">
        <v>1406.6571044921875</v>
      </c>
      <c r="J2074">
        <v>718</v>
      </c>
      <c r="K2074">
        <v>2508.897216796875</v>
      </c>
      <c r="Q2074">
        <v>718</v>
      </c>
      <c r="R2074">
        <v>2508.897216796875</v>
      </c>
    </row>
    <row r="2075" spans="4:18" x14ac:dyDescent="0.25">
      <c r="D2075" s="77">
        <v>0.06</v>
      </c>
      <c r="I2075">
        <v>1406.6571044921875</v>
      </c>
      <c r="J2075">
        <v>1472</v>
      </c>
      <c r="K2075">
        <v>2940.53564453125</v>
      </c>
      <c r="Q2075">
        <v>1472</v>
      </c>
      <c r="R2075">
        <v>2940.53564453125</v>
      </c>
    </row>
    <row r="2076" spans="4:18" x14ac:dyDescent="0.25">
      <c r="D2076" s="77">
        <v>3.06</v>
      </c>
      <c r="I2076">
        <v>2202.341796875</v>
      </c>
      <c r="J2076">
        <v>1472</v>
      </c>
      <c r="K2076">
        <v>2711.227783203125</v>
      </c>
      <c r="Q2076">
        <v>1472</v>
      </c>
      <c r="R2076">
        <v>2711.227783203125</v>
      </c>
    </row>
    <row r="2077" spans="4:18" x14ac:dyDescent="0.25">
      <c r="D2077" s="77">
        <v>6.26</v>
      </c>
      <c r="I2077">
        <v>2060.25537109375</v>
      </c>
      <c r="J2077">
        <v>1472</v>
      </c>
      <c r="K2077">
        <v>2400.98779296875</v>
      </c>
      <c r="Q2077">
        <v>1472</v>
      </c>
      <c r="R2077">
        <v>2400.98779296875</v>
      </c>
    </row>
    <row r="2078" spans="4:18" x14ac:dyDescent="0.25">
      <c r="D2078" s="77">
        <v>8.9600000000000009</v>
      </c>
      <c r="I2078">
        <v>2259.176513671875</v>
      </c>
      <c r="J2078">
        <v>1472</v>
      </c>
      <c r="K2078">
        <v>2940.53564453125</v>
      </c>
      <c r="Q2078">
        <v>1472</v>
      </c>
      <c r="R2078">
        <v>2940.53564453125</v>
      </c>
    </row>
    <row r="2079" spans="4:18" x14ac:dyDescent="0.25">
      <c r="D2079" s="77">
        <v>9.66</v>
      </c>
      <c r="I2079">
        <v>2131.298583984375</v>
      </c>
      <c r="J2079">
        <v>1472</v>
      </c>
      <c r="K2079">
        <v>2778.671142578125</v>
      </c>
      <c r="Q2079">
        <v>1472</v>
      </c>
      <c r="R2079">
        <v>2778.671142578125</v>
      </c>
    </row>
    <row r="2080" spans="4:18" x14ac:dyDescent="0.25">
      <c r="D2080" s="77">
        <v>10.76</v>
      </c>
      <c r="I2080">
        <v>1918.1685791015625</v>
      </c>
      <c r="J2080">
        <v>1472</v>
      </c>
      <c r="K2080">
        <v>2670.76171875</v>
      </c>
      <c r="Q2080">
        <v>1472</v>
      </c>
      <c r="R2080">
        <v>2670.76171875</v>
      </c>
    </row>
    <row r="2081" spans="4:18" x14ac:dyDescent="0.25">
      <c r="D2081" s="77">
        <v>11.26</v>
      </c>
      <c r="I2081">
        <v>1761.87353515625</v>
      </c>
      <c r="J2081">
        <v>1472</v>
      </c>
      <c r="K2081">
        <v>2603.318359375</v>
      </c>
      <c r="Q2081">
        <v>1472</v>
      </c>
      <c r="R2081">
        <v>2603.318359375</v>
      </c>
    </row>
    <row r="2082" spans="4:18" x14ac:dyDescent="0.25">
      <c r="D2082" s="77">
        <v>11.36</v>
      </c>
      <c r="I2082">
        <v>1790.2908935546875</v>
      </c>
      <c r="J2082">
        <v>1472</v>
      </c>
      <c r="K2082">
        <v>2414.4765625</v>
      </c>
      <c r="Q2082">
        <v>1472</v>
      </c>
      <c r="R2082">
        <v>2414.4765625</v>
      </c>
    </row>
    <row r="2083" spans="4:18" x14ac:dyDescent="0.25">
      <c r="D2083" s="77">
        <v>11.76</v>
      </c>
      <c r="I2083">
        <v>1761.87353515625</v>
      </c>
      <c r="J2083">
        <v>1472</v>
      </c>
      <c r="K2083">
        <v>2535.874755859375</v>
      </c>
      <c r="Q2083">
        <v>1472</v>
      </c>
      <c r="R2083">
        <v>2535.874755859375</v>
      </c>
    </row>
    <row r="2084" spans="4:18" x14ac:dyDescent="0.25">
      <c r="D2084" s="77">
        <v>11.06</v>
      </c>
      <c r="I2084">
        <v>1577.160888671875</v>
      </c>
      <c r="J2084">
        <v>1472</v>
      </c>
      <c r="K2084">
        <v>2954.024169921875</v>
      </c>
      <c r="Q2084">
        <v>1472</v>
      </c>
      <c r="R2084">
        <v>2954.024169921875</v>
      </c>
    </row>
    <row r="2085" spans="4:18" x14ac:dyDescent="0.25">
      <c r="D2085" s="77">
        <v>9.9600000000000009</v>
      </c>
      <c r="I2085">
        <v>1378.23974609375</v>
      </c>
      <c r="J2085">
        <v>1472</v>
      </c>
      <c r="K2085">
        <v>2697.739013671875</v>
      </c>
      <c r="Q2085">
        <v>1472</v>
      </c>
      <c r="R2085">
        <v>2697.739013671875</v>
      </c>
    </row>
    <row r="2086" spans="4:18" x14ac:dyDescent="0.25">
      <c r="D2086" s="77">
        <v>7.96</v>
      </c>
      <c r="I2086">
        <v>1349.8223876953125</v>
      </c>
      <c r="J2086">
        <v>1472</v>
      </c>
      <c r="K2086">
        <v>2630.295654296875</v>
      </c>
      <c r="Q2086">
        <v>1472</v>
      </c>
      <c r="R2086">
        <v>2630.295654296875</v>
      </c>
    </row>
    <row r="2087" spans="4:18" x14ac:dyDescent="0.25">
      <c r="D2087" s="77">
        <v>5.46</v>
      </c>
      <c r="I2087">
        <v>1179.3184814453125</v>
      </c>
      <c r="J2087">
        <v>1472</v>
      </c>
      <c r="K2087">
        <v>2589.82958984375</v>
      </c>
      <c r="Q2087">
        <v>1472</v>
      </c>
      <c r="R2087">
        <v>2589.82958984375</v>
      </c>
    </row>
    <row r="2088" spans="4:18" x14ac:dyDescent="0.25">
      <c r="D2088" s="77">
        <v>4.66</v>
      </c>
      <c r="I2088">
        <v>1023.0232543945313</v>
      </c>
      <c r="J2088">
        <v>718</v>
      </c>
      <c r="K2088">
        <v>2522.385986328125</v>
      </c>
      <c r="Q2088">
        <v>718</v>
      </c>
      <c r="R2088">
        <v>2522.385986328125</v>
      </c>
    </row>
    <row r="2089" spans="4:18" x14ac:dyDescent="0.25">
      <c r="D2089" s="77">
        <v>4.46</v>
      </c>
      <c r="I2089">
        <v>895.14544677734375</v>
      </c>
      <c r="J2089">
        <v>718</v>
      </c>
      <c r="K2089">
        <v>2279.589599609375</v>
      </c>
      <c r="Q2089">
        <v>718</v>
      </c>
      <c r="R2089">
        <v>2279.589599609375</v>
      </c>
    </row>
    <row r="2090" spans="4:18" x14ac:dyDescent="0.25">
      <c r="D2090" s="77">
        <v>4.96</v>
      </c>
      <c r="I2090">
        <v>895.14544677734375</v>
      </c>
      <c r="J2090">
        <v>718</v>
      </c>
      <c r="K2090">
        <v>2212.14599609375</v>
      </c>
      <c r="Q2090">
        <v>718</v>
      </c>
      <c r="R2090">
        <v>2212.14599609375</v>
      </c>
    </row>
    <row r="2091" spans="4:18" x14ac:dyDescent="0.25">
      <c r="D2091" s="77">
        <v>3.26</v>
      </c>
      <c r="I2091">
        <v>852.5194091796875</v>
      </c>
      <c r="J2091">
        <v>718</v>
      </c>
      <c r="K2091">
        <v>1847.951171875</v>
      </c>
      <c r="Q2091">
        <v>718</v>
      </c>
      <c r="R2091">
        <v>1847.951171875</v>
      </c>
    </row>
    <row r="2092" spans="4:18" x14ac:dyDescent="0.25">
      <c r="D2092" s="77">
        <v>3.79</v>
      </c>
      <c r="I2092">
        <v>945.2987060546875</v>
      </c>
      <c r="J2092">
        <v>755</v>
      </c>
      <c r="K2092">
        <v>1784.7791748046875</v>
      </c>
      <c r="Q2092">
        <v>755</v>
      </c>
      <c r="R2092">
        <v>1784.7791748046875</v>
      </c>
    </row>
    <row r="2093" spans="4:18" x14ac:dyDescent="0.25">
      <c r="D2093" s="77">
        <v>3.19</v>
      </c>
      <c r="I2093">
        <v>898.03375244140625</v>
      </c>
      <c r="J2093">
        <v>755</v>
      </c>
      <c r="K2093">
        <v>1833.3448486328125</v>
      </c>
      <c r="Q2093">
        <v>755</v>
      </c>
      <c r="R2093">
        <v>1833.3448486328125</v>
      </c>
    </row>
    <row r="2094" spans="4:18" x14ac:dyDescent="0.25">
      <c r="D2094" s="77">
        <v>1.19</v>
      </c>
      <c r="I2094">
        <v>929.543701171875</v>
      </c>
      <c r="J2094">
        <v>755</v>
      </c>
      <c r="K2094">
        <v>1894.0513916015625</v>
      </c>
      <c r="Q2094">
        <v>755</v>
      </c>
      <c r="R2094">
        <v>1894.0513916015625</v>
      </c>
    </row>
    <row r="2095" spans="4:18" x14ac:dyDescent="0.25">
      <c r="D2095" s="77">
        <v>0</v>
      </c>
      <c r="I2095">
        <v>913.7886962890625</v>
      </c>
      <c r="J2095">
        <v>755</v>
      </c>
      <c r="K2095">
        <v>1942.616943359375</v>
      </c>
      <c r="Q2095">
        <v>755</v>
      </c>
      <c r="R2095">
        <v>1942.616943359375</v>
      </c>
    </row>
    <row r="2096" spans="4:18" x14ac:dyDescent="0.25">
      <c r="D2096" s="77">
        <v>0</v>
      </c>
      <c r="I2096">
        <v>913.7886962890625</v>
      </c>
      <c r="J2096">
        <v>755</v>
      </c>
      <c r="K2096">
        <v>2003.32373046875</v>
      </c>
      <c r="Q2096">
        <v>755</v>
      </c>
      <c r="R2096">
        <v>2003.32373046875</v>
      </c>
    </row>
    <row r="2097" spans="4:18" x14ac:dyDescent="0.25">
      <c r="D2097" s="77">
        <v>0</v>
      </c>
      <c r="I2097">
        <v>913.7886962890625</v>
      </c>
      <c r="J2097">
        <v>755</v>
      </c>
      <c r="K2097">
        <v>2088.313232421875</v>
      </c>
      <c r="Q2097">
        <v>755</v>
      </c>
      <c r="R2097">
        <v>2088.313232421875</v>
      </c>
    </row>
    <row r="2098" spans="4:18" x14ac:dyDescent="0.25">
      <c r="D2098" s="77">
        <v>0</v>
      </c>
      <c r="I2098">
        <v>1559.7427978515625</v>
      </c>
      <c r="J2098">
        <v>755</v>
      </c>
      <c r="K2098">
        <v>2258.292236328125</v>
      </c>
      <c r="Q2098">
        <v>755</v>
      </c>
      <c r="R2098">
        <v>2258.292236328125</v>
      </c>
    </row>
    <row r="2099" spans="4:18" x14ac:dyDescent="0.25">
      <c r="D2099" s="77">
        <v>0</v>
      </c>
      <c r="I2099">
        <v>1559.7427978515625</v>
      </c>
      <c r="J2099">
        <v>1549</v>
      </c>
      <c r="K2099">
        <v>2646.815673828125</v>
      </c>
      <c r="Q2099">
        <v>1549</v>
      </c>
      <c r="R2099">
        <v>2646.815673828125</v>
      </c>
    </row>
    <row r="2100" spans="4:18" x14ac:dyDescent="0.25">
      <c r="D2100" s="77">
        <v>1.89</v>
      </c>
      <c r="I2100">
        <v>2442.021484375</v>
      </c>
      <c r="J2100">
        <v>1549</v>
      </c>
      <c r="K2100">
        <v>2440.41259765625</v>
      </c>
      <c r="Q2100">
        <v>1549</v>
      </c>
      <c r="R2100">
        <v>2440.41259765625</v>
      </c>
    </row>
    <row r="2101" spans="4:18" x14ac:dyDescent="0.25">
      <c r="D2101" s="77">
        <v>5.79</v>
      </c>
      <c r="I2101">
        <v>2284.471923828125</v>
      </c>
      <c r="J2101">
        <v>1549</v>
      </c>
      <c r="K2101">
        <v>2161.161376953125</v>
      </c>
      <c r="Q2101">
        <v>1549</v>
      </c>
      <c r="R2101">
        <v>2161.161376953125</v>
      </c>
    </row>
    <row r="2102" spans="4:18" x14ac:dyDescent="0.25">
      <c r="D2102" s="77">
        <v>8.69</v>
      </c>
      <c r="I2102">
        <v>2505.04150390625</v>
      </c>
      <c r="J2102">
        <v>1549</v>
      </c>
      <c r="K2102">
        <v>2646.815673828125</v>
      </c>
      <c r="Q2102">
        <v>1549</v>
      </c>
      <c r="R2102">
        <v>2646.815673828125</v>
      </c>
    </row>
    <row r="2103" spans="4:18" x14ac:dyDescent="0.25">
      <c r="D2103" s="77">
        <v>9.7899999999999991</v>
      </c>
      <c r="I2103">
        <v>2363.24658203125</v>
      </c>
      <c r="J2103">
        <v>1549</v>
      </c>
      <c r="K2103">
        <v>2501.119384765625</v>
      </c>
      <c r="Q2103">
        <v>1549</v>
      </c>
      <c r="R2103">
        <v>2501.119384765625</v>
      </c>
    </row>
    <row r="2104" spans="4:18" x14ac:dyDescent="0.25">
      <c r="D2104" s="77">
        <v>10.99</v>
      </c>
      <c r="I2104">
        <v>2126.921875</v>
      </c>
      <c r="J2104">
        <v>1549</v>
      </c>
      <c r="K2104">
        <v>2403.988525390625</v>
      </c>
      <c r="Q2104">
        <v>1549</v>
      </c>
      <c r="R2104">
        <v>2403.988525390625</v>
      </c>
    </row>
    <row r="2105" spans="4:18" x14ac:dyDescent="0.25">
      <c r="D2105" s="77">
        <v>11.79</v>
      </c>
      <c r="I2105">
        <v>1953.6173095703125</v>
      </c>
      <c r="J2105">
        <v>1549</v>
      </c>
      <c r="K2105">
        <v>2343.28173828125</v>
      </c>
      <c r="Q2105">
        <v>1549</v>
      </c>
      <c r="R2105">
        <v>2343.28173828125</v>
      </c>
    </row>
    <row r="2106" spans="4:18" x14ac:dyDescent="0.25">
      <c r="D2106" s="77">
        <v>12.19</v>
      </c>
      <c r="I2106">
        <v>1985.1273193359375</v>
      </c>
      <c r="J2106">
        <v>1549</v>
      </c>
      <c r="K2106">
        <v>2173.302734375</v>
      </c>
      <c r="Q2106">
        <v>1549</v>
      </c>
      <c r="R2106">
        <v>2173.302734375</v>
      </c>
    </row>
    <row r="2107" spans="4:18" x14ac:dyDescent="0.25">
      <c r="D2107" s="77">
        <v>11.99</v>
      </c>
      <c r="I2107">
        <v>1953.6173095703125</v>
      </c>
      <c r="J2107">
        <v>1549</v>
      </c>
      <c r="K2107">
        <v>2282.574951171875</v>
      </c>
      <c r="Q2107">
        <v>1549</v>
      </c>
      <c r="R2107">
        <v>2282.574951171875</v>
      </c>
    </row>
    <row r="2108" spans="4:18" x14ac:dyDescent="0.25">
      <c r="D2108" s="77">
        <v>11.99</v>
      </c>
      <c r="I2108">
        <v>1748.802490234375</v>
      </c>
      <c r="J2108">
        <v>1549</v>
      </c>
      <c r="K2108">
        <v>2658.956787109375</v>
      </c>
      <c r="Q2108">
        <v>1549</v>
      </c>
      <c r="R2108">
        <v>2658.956787109375</v>
      </c>
    </row>
    <row r="2109" spans="4:18" x14ac:dyDescent="0.25">
      <c r="D2109" s="77">
        <v>11.29</v>
      </c>
      <c r="I2109">
        <v>1528.23291015625</v>
      </c>
      <c r="J2109">
        <v>1549</v>
      </c>
      <c r="K2109">
        <v>2428.27099609375</v>
      </c>
      <c r="Q2109">
        <v>1549</v>
      </c>
      <c r="R2109">
        <v>2428.27099609375</v>
      </c>
    </row>
    <row r="2110" spans="4:18" x14ac:dyDescent="0.25">
      <c r="D2110" s="77">
        <v>9.19</v>
      </c>
      <c r="I2110">
        <v>1496.722900390625</v>
      </c>
      <c r="J2110">
        <v>1549</v>
      </c>
      <c r="K2110">
        <v>2367.564208984375</v>
      </c>
      <c r="Q2110">
        <v>1549</v>
      </c>
      <c r="R2110">
        <v>2367.564208984375</v>
      </c>
    </row>
    <row r="2111" spans="4:18" x14ac:dyDescent="0.25">
      <c r="D2111" s="77">
        <v>7.19</v>
      </c>
      <c r="I2111">
        <v>1307.6632080078125</v>
      </c>
      <c r="J2111">
        <v>1549</v>
      </c>
      <c r="K2111">
        <v>2331.140380859375</v>
      </c>
      <c r="Q2111">
        <v>1549</v>
      </c>
      <c r="R2111">
        <v>2331.140380859375</v>
      </c>
    </row>
    <row r="2112" spans="4:18" x14ac:dyDescent="0.25">
      <c r="D2112" s="77">
        <v>5.59</v>
      </c>
      <c r="I2112">
        <v>1134.3583984375</v>
      </c>
      <c r="J2112">
        <v>755</v>
      </c>
      <c r="K2112">
        <v>2270.43359375</v>
      </c>
      <c r="Q2112">
        <v>755</v>
      </c>
      <c r="R2112">
        <v>2270.43359375</v>
      </c>
    </row>
    <row r="2113" spans="4:18" x14ac:dyDescent="0.25">
      <c r="D2113" s="77">
        <v>4.59</v>
      </c>
      <c r="I2113">
        <v>992.56365966796875</v>
      </c>
      <c r="J2113">
        <v>755</v>
      </c>
      <c r="K2113">
        <v>2051.88916015625</v>
      </c>
      <c r="Q2113">
        <v>755</v>
      </c>
      <c r="R2113">
        <v>2051.88916015625</v>
      </c>
    </row>
    <row r="2114" spans="4:18" x14ac:dyDescent="0.25">
      <c r="D2114" s="77">
        <v>4.29</v>
      </c>
      <c r="I2114">
        <v>992.56365966796875</v>
      </c>
      <c r="J2114">
        <v>755</v>
      </c>
      <c r="K2114">
        <v>1991.182373046875</v>
      </c>
      <c r="Q2114">
        <v>755</v>
      </c>
      <c r="R2114">
        <v>1991.182373046875</v>
      </c>
    </row>
    <row r="2115" spans="4:18" x14ac:dyDescent="0.25">
      <c r="D2115" s="77">
        <v>3.89</v>
      </c>
      <c r="I2115">
        <v>945.2987060546875</v>
      </c>
      <c r="J2115">
        <v>755</v>
      </c>
      <c r="K2115">
        <v>1663.3656005859375</v>
      </c>
      <c r="Q2115">
        <v>755</v>
      </c>
      <c r="R2115">
        <v>1663.3656005859375</v>
      </c>
    </row>
    <row r="2116" spans="4:18" x14ac:dyDescent="0.25">
      <c r="D2116" s="77">
        <v>5.73</v>
      </c>
      <c r="I2116">
        <v>1081.7010498046875</v>
      </c>
      <c r="J2116">
        <v>0</v>
      </c>
      <c r="K2116">
        <v>1435.73779296875</v>
      </c>
      <c r="Q2116">
        <v>0</v>
      </c>
      <c r="R2116">
        <v>1435.73779296875</v>
      </c>
    </row>
    <row r="2117" spans="4:18" x14ac:dyDescent="0.25">
      <c r="D2117" s="77">
        <v>5.23</v>
      </c>
      <c r="I2117">
        <v>1027.615966796875</v>
      </c>
      <c r="J2117">
        <v>0</v>
      </c>
      <c r="K2117">
        <v>1481.3167724609375</v>
      </c>
      <c r="Q2117">
        <v>0</v>
      </c>
      <c r="R2117">
        <v>1481.3167724609375</v>
      </c>
    </row>
    <row r="2118" spans="4:18" x14ac:dyDescent="0.25">
      <c r="D2118" s="77">
        <v>3.53</v>
      </c>
      <c r="I2118">
        <v>1063.672607421875</v>
      </c>
      <c r="J2118">
        <v>0</v>
      </c>
      <c r="K2118">
        <v>1515.5010986328125</v>
      </c>
      <c r="Q2118">
        <v>0</v>
      </c>
      <c r="R2118">
        <v>1515.5010986328125</v>
      </c>
    </row>
    <row r="2119" spans="4:18" x14ac:dyDescent="0.25">
      <c r="D2119" s="77">
        <v>1.23</v>
      </c>
      <c r="I2119">
        <v>1045.644287109375</v>
      </c>
      <c r="J2119">
        <v>0</v>
      </c>
      <c r="K2119">
        <v>1583.8695068359375</v>
      </c>
      <c r="Q2119">
        <v>0</v>
      </c>
      <c r="R2119">
        <v>1583.8695068359375</v>
      </c>
    </row>
    <row r="2120" spans="4:18" x14ac:dyDescent="0.25">
      <c r="D2120" s="77">
        <v>0.83</v>
      </c>
      <c r="I2120">
        <v>1045.644287109375</v>
      </c>
      <c r="J2120">
        <v>0</v>
      </c>
      <c r="K2120">
        <v>1697.81689453125</v>
      </c>
      <c r="Q2120">
        <v>0</v>
      </c>
      <c r="R2120">
        <v>1697.81689453125</v>
      </c>
    </row>
    <row r="2121" spans="4:18" x14ac:dyDescent="0.25">
      <c r="D2121" s="77">
        <v>0.13</v>
      </c>
      <c r="I2121">
        <v>1045.644287109375</v>
      </c>
      <c r="J2121">
        <v>0</v>
      </c>
      <c r="K2121">
        <v>1720.6064453125</v>
      </c>
      <c r="Q2121">
        <v>0</v>
      </c>
      <c r="R2121">
        <v>1720.6064453125</v>
      </c>
    </row>
    <row r="2122" spans="4:18" x14ac:dyDescent="0.25">
      <c r="D2122" s="77">
        <v>0</v>
      </c>
      <c r="I2122">
        <v>1243.9561767578125</v>
      </c>
      <c r="J2122">
        <v>0</v>
      </c>
      <c r="K2122">
        <v>1743.3958740234375</v>
      </c>
      <c r="Q2122">
        <v>0</v>
      </c>
      <c r="R2122">
        <v>1743.3958740234375</v>
      </c>
    </row>
    <row r="2123" spans="4:18" x14ac:dyDescent="0.25">
      <c r="D2123" s="77">
        <v>0.03</v>
      </c>
      <c r="I2123">
        <v>1243.9561767578125</v>
      </c>
      <c r="J2123">
        <v>1835</v>
      </c>
      <c r="K2123">
        <v>2016.8697509765625</v>
      </c>
      <c r="Q2123">
        <v>1835</v>
      </c>
      <c r="R2123">
        <v>2016.8697509765625</v>
      </c>
    </row>
    <row r="2124" spans="4:18" x14ac:dyDescent="0.25">
      <c r="D2124" s="77">
        <v>2.33</v>
      </c>
      <c r="I2124">
        <v>1532.4097900390625</v>
      </c>
      <c r="J2124">
        <v>1835</v>
      </c>
      <c r="K2124">
        <v>2108.027587890625</v>
      </c>
      <c r="Q2124">
        <v>1835</v>
      </c>
      <c r="R2124">
        <v>2108.027587890625</v>
      </c>
    </row>
    <row r="2125" spans="4:18" x14ac:dyDescent="0.25">
      <c r="D2125" s="77">
        <v>5.23</v>
      </c>
      <c r="I2125">
        <v>1514.3814697265625</v>
      </c>
      <c r="J2125">
        <v>1835</v>
      </c>
      <c r="K2125">
        <v>1902.9222412109375</v>
      </c>
      <c r="Q2125">
        <v>1835</v>
      </c>
      <c r="R2125">
        <v>1902.9222412109375</v>
      </c>
    </row>
    <row r="2126" spans="4:18" x14ac:dyDescent="0.25">
      <c r="D2126" s="77">
        <v>8.43</v>
      </c>
      <c r="I2126">
        <v>1478.32470703125</v>
      </c>
      <c r="J2126">
        <v>1835</v>
      </c>
      <c r="K2126">
        <v>2051.053955078125</v>
      </c>
      <c r="Q2126">
        <v>1835</v>
      </c>
      <c r="R2126">
        <v>2051.053955078125</v>
      </c>
    </row>
    <row r="2127" spans="4:18" x14ac:dyDescent="0.25">
      <c r="D2127" s="77">
        <v>9.83</v>
      </c>
      <c r="I2127">
        <v>1730.7216796875</v>
      </c>
      <c r="J2127">
        <v>1835</v>
      </c>
      <c r="K2127">
        <v>1982.685546875</v>
      </c>
      <c r="Q2127">
        <v>1835</v>
      </c>
      <c r="R2127">
        <v>1982.685546875</v>
      </c>
    </row>
    <row r="2128" spans="4:18" x14ac:dyDescent="0.25">
      <c r="D2128" s="77">
        <v>10.93</v>
      </c>
      <c r="I2128">
        <v>1388.1829833984375</v>
      </c>
      <c r="J2128">
        <v>1835</v>
      </c>
      <c r="K2128">
        <v>1982.685546875</v>
      </c>
      <c r="Q2128">
        <v>1835</v>
      </c>
      <c r="R2128">
        <v>1982.685546875</v>
      </c>
    </row>
    <row r="2129" spans="4:18" x14ac:dyDescent="0.25">
      <c r="D2129" s="77">
        <v>12.03</v>
      </c>
      <c r="I2129">
        <v>1352.1263427734375</v>
      </c>
      <c r="J2129">
        <v>1835</v>
      </c>
      <c r="K2129">
        <v>1788.974853515625</v>
      </c>
      <c r="Q2129">
        <v>1835</v>
      </c>
      <c r="R2129">
        <v>1788.974853515625</v>
      </c>
    </row>
    <row r="2130" spans="4:18" x14ac:dyDescent="0.25">
      <c r="D2130" s="77">
        <v>11.83</v>
      </c>
      <c r="I2130">
        <v>1334.097900390625</v>
      </c>
      <c r="J2130">
        <v>1835</v>
      </c>
      <c r="K2130">
        <v>1823.1591796875</v>
      </c>
      <c r="Q2130">
        <v>1835</v>
      </c>
      <c r="R2130">
        <v>1823.1591796875</v>
      </c>
    </row>
    <row r="2131" spans="4:18" x14ac:dyDescent="0.25">
      <c r="D2131" s="77">
        <v>11.93</v>
      </c>
      <c r="I2131">
        <v>1081.7010498046875</v>
      </c>
      <c r="J2131">
        <v>1835</v>
      </c>
      <c r="K2131">
        <v>1982.685546875</v>
      </c>
      <c r="Q2131">
        <v>1835</v>
      </c>
      <c r="R2131">
        <v>1982.685546875</v>
      </c>
    </row>
    <row r="2132" spans="4:18" x14ac:dyDescent="0.25">
      <c r="D2132" s="77">
        <v>11.03</v>
      </c>
      <c r="I2132">
        <v>1424.2396240234375</v>
      </c>
      <c r="J2132">
        <v>1835</v>
      </c>
      <c r="K2132">
        <v>1982.685546875</v>
      </c>
      <c r="Q2132">
        <v>1835</v>
      </c>
      <c r="R2132">
        <v>1982.685546875</v>
      </c>
    </row>
    <row r="2133" spans="4:18" x14ac:dyDescent="0.25">
      <c r="D2133" s="77">
        <v>10.23</v>
      </c>
      <c r="I2133">
        <v>1424.2396240234375</v>
      </c>
      <c r="J2133">
        <v>1835</v>
      </c>
      <c r="K2133">
        <v>1959.89599609375</v>
      </c>
      <c r="Q2133">
        <v>1835</v>
      </c>
      <c r="R2133">
        <v>1959.89599609375</v>
      </c>
    </row>
    <row r="2134" spans="4:18" x14ac:dyDescent="0.25">
      <c r="D2134" s="77">
        <v>8.93</v>
      </c>
      <c r="I2134">
        <v>1352.1263427734375</v>
      </c>
      <c r="J2134">
        <v>1835</v>
      </c>
      <c r="K2134">
        <v>1800.36962890625</v>
      </c>
      <c r="Q2134">
        <v>1835</v>
      </c>
      <c r="R2134">
        <v>1800.36962890625</v>
      </c>
    </row>
    <row r="2135" spans="4:18" x14ac:dyDescent="0.25">
      <c r="D2135" s="77">
        <v>7.13</v>
      </c>
      <c r="I2135">
        <v>1496.3531494140625</v>
      </c>
      <c r="J2135">
        <v>1835</v>
      </c>
      <c r="K2135">
        <v>1800.36962890625</v>
      </c>
      <c r="Q2135">
        <v>1835</v>
      </c>
      <c r="R2135">
        <v>1800.36962890625</v>
      </c>
    </row>
    <row r="2136" spans="4:18" x14ac:dyDescent="0.25">
      <c r="D2136" s="77">
        <v>5.83</v>
      </c>
      <c r="I2136">
        <v>1298.0411376953125</v>
      </c>
      <c r="J2136">
        <v>0</v>
      </c>
      <c r="K2136">
        <v>1766.1854248046875</v>
      </c>
      <c r="Q2136">
        <v>0</v>
      </c>
      <c r="R2136">
        <v>1766.1854248046875</v>
      </c>
    </row>
    <row r="2137" spans="4:18" x14ac:dyDescent="0.25">
      <c r="D2137" s="77">
        <v>5.43</v>
      </c>
      <c r="I2137">
        <v>1117.7578125</v>
      </c>
      <c r="J2137">
        <v>0</v>
      </c>
      <c r="K2137">
        <v>1640.8431396484375</v>
      </c>
      <c r="Q2137">
        <v>0</v>
      </c>
      <c r="R2137">
        <v>1640.8431396484375</v>
      </c>
    </row>
    <row r="2138" spans="4:18" x14ac:dyDescent="0.25">
      <c r="D2138" s="77">
        <v>4.33</v>
      </c>
      <c r="I2138">
        <v>1117.7578125</v>
      </c>
      <c r="J2138">
        <v>0</v>
      </c>
      <c r="K2138">
        <v>1595.2642822265625</v>
      </c>
      <c r="Q2138">
        <v>0</v>
      </c>
      <c r="R2138">
        <v>1595.2642822265625</v>
      </c>
    </row>
    <row r="2139" spans="4:18" x14ac:dyDescent="0.25">
      <c r="D2139" s="77">
        <v>4.63</v>
      </c>
      <c r="I2139">
        <v>1081.7010498046875</v>
      </c>
      <c r="J2139">
        <v>0</v>
      </c>
      <c r="K2139">
        <v>1561.079833984375</v>
      </c>
      <c r="Q2139">
        <v>0</v>
      </c>
      <c r="R2139">
        <v>1561.079833984375</v>
      </c>
    </row>
    <row r="2140" spans="4:18" x14ac:dyDescent="0.25">
      <c r="D2140" s="77">
        <v>6.51</v>
      </c>
      <c r="I2140">
        <v>1100.484375</v>
      </c>
      <c r="J2140">
        <v>0</v>
      </c>
      <c r="K2140">
        <v>1433.4298095703125</v>
      </c>
      <c r="Q2140">
        <v>0</v>
      </c>
      <c r="R2140">
        <v>1433.4298095703125</v>
      </c>
    </row>
    <row r="2141" spans="4:18" x14ac:dyDescent="0.25">
      <c r="D2141" s="77">
        <v>6.91</v>
      </c>
      <c r="I2141">
        <v>1045.4600830078125</v>
      </c>
      <c r="J2141">
        <v>0</v>
      </c>
      <c r="K2141">
        <v>1478.935546875</v>
      </c>
      <c r="Q2141">
        <v>0</v>
      </c>
      <c r="R2141">
        <v>1478.935546875</v>
      </c>
    </row>
    <row r="2142" spans="4:18" x14ac:dyDescent="0.25">
      <c r="D2142" s="77">
        <v>6.71</v>
      </c>
      <c r="I2142">
        <v>1082.1429443359375</v>
      </c>
      <c r="J2142">
        <v>0</v>
      </c>
      <c r="K2142">
        <v>1513.0648193359375</v>
      </c>
      <c r="Q2142">
        <v>0</v>
      </c>
      <c r="R2142">
        <v>1513.0648193359375</v>
      </c>
    </row>
    <row r="2143" spans="4:18" x14ac:dyDescent="0.25">
      <c r="D2143" s="77">
        <v>6.61</v>
      </c>
      <c r="I2143">
        <v>1063.801513671875</v>
      </c>
      <c r="J2143">
        <v>0</v>
      </c>
      <c r="K2143">
        <v>1581.3233642578125</v>
      </c>
      <c r="Q2143">
        <v>0</v>
      </c>
      <c r="R2143">
        <v>1581.3233642578125</v>
      </c>
    </row>
    <row r="2144" spans="4:18" x14ac:dyDescent="0.25">
      <c r="D2144" s="77">
        <v>6.71</v>
      </c>
      <c r="I2144">
        <v>1063.801513671875</v>
      </c>
      <c r="J2144">
        <v>0</v>
      </c>
      <c r="K2144">
        <v>1695.087646484375</v>
      </c>
      <c r="Q2144">
        <v>0</v>
      </c>
      <c r="R2144">
        <v>1695.087646484375</v>
      </c>
    </row>
    <row r="2145" spans="4:18" x14ac:dyDescent="0.25">
      <c r="D2145" s="77">
        <v>6.11</v>
      </c>
      <c r="I2145">
        <v>1063.801513671875</v>
      </c>
      <c r="J2145">
        <v>0</v>
      </c>
      <c r="K2145">
        <v>1717.840576171875</v>
      </c>
      <c r="Q2145">
        <v>0</v>
      </c>
      <c r="R2145">
        <v>1717.840576171875</v>
      </c>
    </row>
    <row r="2146" spans="4:18" x14ac:dyDescent="0.25">
      <c r="D2146" s="77">
        <v>5.01</v>
      </c>
      <c r="I2146">
        <v>1265.5570068359375</v>
      </c>
      <c r="J2146">
        <v>0</v>
      </c>
      <c r="K2146">
        <v>1740.5933837890625</v>
      </c>
      <c r="Q2146">
        <v>0</v>
      </c>
      <c r="R2146">
        <v>1740.5933837890625</v>
      </c>
    </row>
    <row r="2147" spans="4:18" x14ac:dyDescent="0.25">
      <c r="D2147" s="77">
        <v>5.61</v>
      </c>
      <c r="I2147">
        <v>1265.5570068359375</v>
      </c>
      <c r="J2147">
        <v>1912</v>
      </c>
      <c r="K2147">
        <v>2013.6275634765625</v>
      </c>
      <c r="Q2147">
        <v>1912</v>
      </c>
      <c r="R2147">
        <v>2013.6275634765625</v>
      </c>
    </row>
    <row r="2148" spans="4:18" x14ac:dyDescent="0.25">
      <c r="D2148" s="77">
        <v>7.31</v>
      </c>
      <c r="I2148">
        <v>1559.01953125</v>
      </c>
      <c r="J2148">
        <v>1912</v>
      </c>
      <c r="K2148">
        <v>2104.638916015625</v>
      </c>
      <c r="Q2148">
        <v>1912</v>
      </c>
      <c r="R2148">
        <v>2104.638916015625</v>
      </c>
    </row>
    <row r="2149" spans="4:18" x14ac:dyDescent="0.25">
      <c r="D2149" s="77">
        <v>9.2100000000000009</v>
      </c>
      <c r="I2149">
        <v>1540.6781005859375</v>
      </c>
      <c r="J2149">
        <v>1912</v>
      </c>
      <c r="K2149">
        <v>1899.86328125</v>
      </c>
      <c r="Q2149">
        <v>1912</v>
      </c>
      <c r="R2149">
        <v>1899.86328125</v>
      </c>
    </row>
    <row r="2150" spans="4:18" x14ac:dyDescent="0.25">
      <c r="D2150" s="77">
        <v>10.81</v>
      </c>
      <c r="I2150">
        <v>1503.9952392578125</v>
      </c>
      <c r="J2150">
        <v>1912</v>
      </c>
      <c r="K2150">
        <v>2047.7568359375</v>
      </c>
      <c r="Q2150">
        <v>1912</v>
      </c>
      <c r="R2150">
        <v>2047.7568359375</v>
      </c>
    </row>
    <row r="2151" spans="4:18" x14ac:dyDescent="0.25">
      <c r="D2151" s="77">
        <v>11.51</v>
      </c>
      <c r="I2151">
        <v>1760.77490234375</v>
      </c>
      <c r="J2151">
        <v>1912</v>
      </c>
      <c r="K2151">
        <v>1979.4984130859375</v>
      </c>
      <c r="Q2151">
        <v>1912</v>
      </c>
      <c r="R2151">
        <v>1979.4984130859375</v>
      </c>
    </row>
    <row r="2152" spans="4:18" x14ac:dyDescent="0.25">
      <c r="D2152" s="77">
        <v>12.11</v>
      </c>
      <c r="I2152">
        <v>1412.288330078125</v>
      </c>
      <c r="J2152">
        <v>1912</v>
      </c>
      <c r="K2152">
        <v>1979.4984130859375</v>
      </c>
      <c r="Q2152">
        <v>1912</v>
      </c>
      <c r="R2152">
        <v>1979.4984130859375</v>
      </c>
    </row>
    <row r="2153" spans="4:18" x14ac:dyDescent="0.25">
      <c r="D2153" s="77">
        <v>12.81</v>
      </c>
      <c r="I2153">
        <v>1375.60546875</v>
      </c>
      <c r="J2153">
        <v>1912</v>
      </c>
      <c r="K2153">
        <v>1786.0989990234375</v>
      </c>
      <c r="Q2153">
        <v>1912</v>
      </c>
      <c r="R2153">
        <v>1786.0989990234375</v>
      </c>
    </row>
    <row r="2154" spans="4:18" x14ac:dyDescent="0.25">
      <c r="D2154" s="77">
        <v>12.81</v>
      </c>
      <c r="I2154">
        <v>1357.2640380859375</v>
      </c>
      <c r="J2154">
        <v>1912</v>
      </c>
      <c r="K2154">
        <v>1820.2283935546875</v>
      </c>
      <c r="Q2154">
        <v>1912</v>
      </c>
      <c r="R2154">
        <v>1820.2283935546875</v>
      </c>
    </row>
    <row r="2155" spans="4:18" x14ac:dyDescent="0.25">
      <c r="D2155" s="77">
        <v>13.01</v>
      </c>
      <c r="I2155">
        <v>1100.484375</v>
      </c>
      <c r="J2155">
        <v>1912</v>
      </c>
      <c r="K2155">
        <v>1979.4984130859375</v>
      </c>
      <c r="Q2155">
        <v>1912</v>
      </c>
      <c r="R2155">
        <v>1979.4984130859375</v>
      </c>
    </row>
    <row r="2156" spans="4:18" x14ac:dyDescent="0.25">
      <c r="D2156" s="77">
        <v>13.21</v>
      </c>
      <c r="I2156">
        <v>1448.970947265625</v>
      </c>
      <c r="J2156">
        <v>1912</v>
      </c>
      <c r="K2156">
        <v>1979.4984130859375</v>
      </c>
      <c r="Q2156">
        <v>1912</v>
      </c>
      <c r="R2156">
        <v>1979.4984130859375</v>
      </c>
    </row>
    <row r="2157" spans="4:18" x14ac:dyDescent="0.25">
      <c r="D2157" s="77">
        <v>12.11</v>
      </c>
      <c r="I2157">
        <v>1448.970947265625</v>
      </c>
      <c r="J2157">
        <v>1912</v>
      </c>
      <c r="K2157">
        <v>1956.7454833984375</v>
      </c>
      <c r="Q2157">
        <v>1912</v>
      </c>
      <c r="R2157">
        <v>1956.7454833984375</v>
      </c>
    </row>
    <row r="2158" spans="4:18" x14ac:dyDescent="0.25">
      <c r="D2158" s="77">
        <v>11.31</v>
      </c>
      <c r="I2158">
        <v>1375.60546875</v>
      </c>
      <c r="J2158">
        <v>1912</v>
      </c>
      <c r="K2158">
        <v>1797.4754638671875</v>
      </c>
      <c r="Q2158">
        <v>1912</v>
      </c>
      <c r="R2158">
        <v>1797.4754638671875</v>
      </c>
    </row>
    <row r="2159" spans="4:18" x14ac:dyDescent="0.25">
      <c r="D2159" s="77">
        <v>10.51</v>
      </c>
      <c r="I2159">
        <v>1522.336669921875</v>
      </c>
      <c r="J2159">
        <v>1912</v>
      </c>
      <c r="K2159">
        <v>1797.4754638671875</v>
      </c>
      <c r="Q2159">
        <v>1912</v>
      </c>
      <c r="R2159">
        <v>1797.4754638671875</v>
      </c>
    </row>
    <row r="2160" spans="4:18" x14ac:dyDescent="0.25">
      <c r="D2160" s="77">
        <v>9.7100000000000009</v>
      </c>
      <c r="I2160">
        <v>1320.5811767578125</v>
      </c>
      <c r="J2160">
        <v>0</v>
      </c>
      <c r="K2160">
        <v>1763.3463134765625</v>
      </c>
      <c r="Q2160">
        <v>0</v>
      </c>
      <c r="R2160">
        <v>1763.3463134765625</v>
      </c>
    </row>
    <row r="2161" spans="4:18" x14ac:dyDescent="0.25">
      <c r="D2161" s="77">
        <v>9.01</v>
      </c>
      <c r="I2161">
        <v>1137.167236328125</v>
      </c>
      <c r="J2161">
        <v>0</v>
      </c>
      <c r="K2161">
        <v>1638.20556640625</v>
      </c>
      <c r="Q2161">
        <v>0</v>
      </c>
      <c r="R2161">
        <v>1638.20556640625</v>
      </c>
    </row>
    <row r="2162" spans="4:18" x14ac:dyDescent="0.25">
      <c r="D2162" s="77">
        <v>9.01</v>
      </c>
      <c r="I2162">
        <v>1137.167236328125</v>
      </c>
      <c r="J2162">
        <v>0</v>
      </c>
      <c r="K2162">
        <v>1592.6998291015625</v>
      </c>
      <c r="Q2162">
        <v>0</v>
      </c>
      <c r="R2162">
        <v>1592.6998291015625</v>
      </c>
    </row>
    <row r="2163" spans="4:18" x14ac:dyDescent="0.25">
      <c r="D2163" s="77">
        <v>8.61</v>
      </c>
      <c r="I2163">
        <v>1100.484375</v>
      </c>
      <c r="J2163">
        <v>0</v>
      </c>
      <c r="K2163">
        <v>1558.5704345703125</v>
      </c>
      <c r="Q2163">
        <v>0</v>
      </c>
      <c r="R2163">
        <v>1558.5704345703125</v>
      </c>
    </row>
    <row r="2164" spans="4:18" x14ac:dyDescent="0.25">
      <c r="D2164" s="77">
        <v>5.13</v>
      </c>
      <c r="I2164">
        <v>922.12982177734375</v>
      </c>
      <c r="J2164">
        <v>698</v>
      </c>
      <c r="K2164">
        <v>1378.18798828125</v>
      </c>
      <c r="Q2164">
        <v>698</v>
      </c>
      <c r="R2164">
        <v>1378.18798828125</v>
      </c>
    </row>
    <row r="2165" spans="4:18" x14ac:dyDescent="0.25">
      <c r="D2165" s="77">
        <v>1.33</v>
      </c>
      <c r="I2165">
        <v>876.0233154296875</v>
      </c>
      <c r="J2165">
        <v>698</v>
      </c>
      <c r="K2165">
        <v>1415.689697265625</v>
      </c>
      <c r="Q2165">
        <v>698</v>
      </c>
      <c r="R2165">
        <v>1415.689697265625</v>
      </c>
    </row>
    <row r="2166" spans="4:18" x14ac:dyDescent="0.25">
      <c r="D2166" s="77">
        <v>0.12</v>
      </c>
      <c r="I2166">
        <v>906.760986328125</v>
      </c>
      <c r="J2166">
        <v>698</v>
      </c>
      <c r="K2166">
        <v>1462.56689453125</v>
      </c>
      <c r="Q2166">
        <v>698</v>
      </c>
      <c r="R2166">
        <v>1462.56689453125</v>
      </c>
    </row>
    <row r="2167" spans="4:18" x14ac:dyDescent="0.25">
      <c r="D2167" s="77">
        <v>0</v>
      </c>
      <c r="I2167">
        <v>891.39215087890625</v>
      </c>
      <c r="J2167">
        <v>698</v>
      </c>
      <c r="K2167">
        <v>1500.0684814453125</v>
      </c>
      <c r="Q2167">
        <v>698</v>
      </c>
      <c r="R2167">
        <v>1500.0684814453125</v>
      </c>
    </row>
    <row r="2168" spans="4:18" x14ac:dyDescent="0.25">
      <c r="D2168" s="77">
        <v>0</v>
      </c>
      <c r="I2168">
        <v>891.39215087890625</v>
      </c>
      <c r="J2168">
        <v>698</v>
      </c>
      <c r="K2168">
        <v>1546.945556640625</v>
      </c>
      <c r="Q2168">
        <v>698</v>
      </c>
      <c r="R2168">
        <v>1546.945556640625</v>
      </c>
    </row>
    <row r="2169" spans="4:18" x14ac:dyDescent="0.25">
      <c r="D2169" s="77">
        <v>0</v>
      </c>
      <c r="I2169">
        <v>891.39215087890625</v>
      </c>
      <c r="J2169">
        <v>698</v>
      </c>
      <c r="K2169">
        <v>1612.57373046875</v>
      </c>
      <c r="Q2169">
        <v>698</v>
      </c>
      <c r="R2169">
        <v>1612.57373046875</v>
      </c>
    </row>
    <row r="2170" spans="4:18" x14ac:dyDescent="0.25">
      <c r="D2170" s="77">
        <v>0</v>
      </c>
      <c r="I2170">
        <v>1521.51416015625</v>
      </c>
      <c r="J2170">
        <v>698</v>
      </c>
      <c r="K2170">
        <v>1743.8297119140625</v>
      </c>
      <c r="Q2170">
        <v>698</v>
      </c>
      <c r="R2170">
        <v>1743.8297119140625</v>
      </c>
    </row>
    <row r="2171" spans="4:18" x14ac:dyDescent="0.25">
      <c r="D2171" s="77">
        <v>0</v>
      </c>
      <c r="I2171">
        <v>1521.51416015625</v>
      </c>
      <c r="J2171">
        <v>1431</v>
      </c>
      <c r="K2171">
        <v>2043.8433837890625</v>
      </c>
      <c r="Q2171">
        <v>1431</v>
      </c>
      <c r="R2171">
        <v>2043.8433837890625</v>
      </c>
    </row>
    <row r="2172" spans="4:18" x14ac:dyDescent="0.25">
      <c r="D2172" s="77">
        <v>0</v>
      </c>
      <c r="I2172">
        <v>2382.168701171875</v>
      </c>
      <c r="J2172">
        <v>1431</v>
      </c>
      <c r="K2172">
        <v>1884.4610595703125</v>
      </c>
      <c r="Q2172">
        <v>1431</v>
      </c>
      <c r="R2172">
        <v>1884.4610595703125</v>
      </c>
    </row>
    <row r="2173" spans="4:18" x14ac:dyDescent="0.25">
      <c r="D2173" s="77">
        <v>6.23</v>
      </c>
      <c r="I2173">
        <v>2228.480224609375</v>
      </c>
      <c r="J2173">
        <v>1431</v>
      </c>
      <c r="K2173">
        <v>1668.8262939453125</v>
      </c>
      <c r="Q2173">
        <v>1431</v>
      </c>
      <c r="R2173">
        <v>1668.8262939453125</v>
      </c>
    </row>
    <row r="2174" spans="4:18" x14ac:dyDescent="0.25">
      <c r="D2174" s="77">
        <v>10.23</v>
      </c>
      <c r="I2174">
        <v>2443.64404296875</v>
      </c>
      <c r="J2174">
        <v>1431</v>
      </c>
      <c r="K2174">
        <v>2043.8433837890625</v>
      </c>
      <c r="Q2174">
        <v>1431</v>
      </c>
      <c r="R2174">
        <v>2043.8433837890625</v>
      </c>
    </row>
    <row r="2175" spans="4:18" x14ac:dyDescent="0.25">
      <c r="D2175" s="77">
        <v>13.23</v>
      </c>
      <c r="I2175">
        <v>2305.32470703125</v>
      </c>
      <c r="J2175">
        <v>1431</v>
      </c>
      <c r="K2175">
        <v>1931.3382568359375</v>
      </c>
      <c r="Q2175">
        <v>1431</v>
      </c>
      <c r="R2175">
        <v>1931.3382568359375</v>
      </c>
    </row>
    <row r="2176" spans="4:18" x14ac:dyDescent="0.25">
      <c r="D2176" s="77">
        <v>15.43</v>
      </c>
      <c r="I2176">
        <v>2074.7919921875</v>
      </c>
      <c r="J2176">
        <v>1431</v>
      </c>
      <c r="K2176">
        <v>1856.3348388671875</v>
      </c>
      <c r="Q2176">
        <v>1431</v>
      </c>
      <c r="R2176">
        <v>1856.3348388671875</v>
      </c>
    </row>
    <row r="2177" spans="4:18" x14ac:dyDescent="0.25">
      <c r="D2177" s="77">
        <v>16.73</v>
      </c>
      <c r="I2177">
        <v>1905.73486328125</v>
      </c>
      <c r="J2177">
        <v>1431</v>
      </c>
      <c r="K2177">
        <v>1809.4576416015625</v>
      </c>
      <c r="Q2177">
        <v>1431</v>
      </c>
      <c r="R2177">
        <v>1809.4576416015625</v>
      </c>
    </row>
    <row r="2178" spans="4:18" x14ac:dyDescent="0.25">
      <c r="D2178" s="77">
        <v>17.93</v>
      </c>
      <c r="I2178">
        <v>1936.47265625</v>
      </c>
      <c r="J2178">
        <v>1431</v>
      </c>
      <c r="K2178">
        <v>1678.20166015625</v>
      </c>
      <c r="Q2178">
        <v>1431</v>
      </c>
      <c r="R2178">
        <v>1678.20166015625</v>
      </c>
    </row>
    <row r="2179" spans="4:18" x14ac:dyDescent="0.25">
      <c r="D2179" s="77">
        <v>18.63</v>
      </c>
      <c r="I2179">
        <v>1905.73486328125</v>
      </c>
      <c r="J2179">
        <v>1431</v>
      </c>
      <c r="K2179">
        <v>1762.58056640625</v>
      </c>
      <c r="Q2179">
        <v>1431</v>
      </c>
      <c r="R2179">
        <v>1762.58056640625</v>
      </c>
    </row>
    <row r="2180" spans="4:18" x14ac:dyDescent="0.25">
      <c r="D2180" s="77">
        <v>18.73</v>
      </c>
      <c r="I2180">
        <v>1705.940185546875</v>
      </c>
      <c r="J2180">
        <v>1431</v>
      </c>
      <c r="K2180">
        <v>2053.21875</v>
      </c>
      <c r="Q2180">
        <v>1431</v>
      </c>
      <c r="R2180">
        <v>2053.21875</v>
      </c>
    </row>
    <row r="2181" spans="4:18" x14ac:dyDescent="0.25">
      <c r="D2181" s="77">
        <v>16.53</v>
      </c>
      <c r="I2181">
        <v>1490.776611328125</v>
      </c>
      <c r="J2181">
        <v>1431</v>
      </c>
      <c r="K2181">
        <v>1875.0855712890625</v>
      </c>
      <c r="Q2181">
        <v>1431</v>
      </c>
      <c r="R2181">
        <v>1875.0855712890625</v>
      </c>
    </row>
    <row r="2182" spans="4:18" x14ac:dyDescent="0.25">
      <c r="D2182" s="77">
        <v>14.23</v>
      </c>
      <c r="I2182">
        <v>1460.0389404296875</v>
      </c>
      <c r="J2182">
        <v>1431</v>
      </c>
      <c r="K2182">
        <v>1828.20849609375</v>
      </c>
      <c r="Q2182">
        <v>1431</v>
      </c>
      <c r="R2182">
        <v>1828.20849609375</v>
      </c>
    </row>
    <row r="2183" spans="4:18" x14ac:dyDescent="0.25">
      <c r="D2183" s="77">
        <v>10.130000000000001</v>
      </c>
      <c r="I2183">
        <v>1275.6129150390625</v>
      </c>
      <c r="J2183">
        <v>1431</v>
      </c>
      <c r="K2183">
        <v>1800.0821533203125</v>
      </c>
      <c r="Q2183">
        <v>1431</v>
      </c>
      <c r="R2183">
        <v>1800.0821533203125</v>
      </c>
    </row>
    <row r="2184" spans="4:18" x14ac:dyDescent="0.25">
      <c r="D2184" s="77">
        <v>7.93</v>
      </c>
      <c r="I2184">
        <v>1106.5557861328125</v>
      </c>
      <c r="J2184">
        <v>698</v>
      </c>
      <c r="K2184">
        <v>1753.205078125</v>
      </c>
      <c r="Q2184">
        <v>698</v>
      </c>
      <c r="R2184">
        <v>1753.205078125</v>
      </c>
    </row>
    <row r="2185" spans="4:18" x14ac:dyDescent="0.25">
      <c r="D2185" s="77">
        <v>5.63</v>
      </c>
      <c r="I2185">
        <v>968.236328125</v>
      </c>
      <c r="J2185">
        <v>698</v>
      </c>
      <c r="K2185">
        <v>1584.4473876953125</v>
      </c>
      <c r="Q2185">
        <v>698</v>
      </c>
      <c r="R2185">
        <v>1584.4473876953125</v>
      </c>
    </row>
    <row r="2186" spans="4:18" x14ac:dyDescent="0.25">
      <c r="D2186" s="77">
        <v>4.2300000000000004</v>
      </c>
      <c r="I2186">
        <v>968.236328125</v>
      </c>
      <c r="J2186">
        <v>698</v>
      </c>
      <c r="K2186">
        <v>1537.5703125</v>
      </c>
      <c r="Q2186">
        <v>698</v>
      </c>
      <c r="R2186">
        <v>1537.5703125</v>
      </c>
    </row>
    <row r="2187" spans="4:18" x14ac:dyDescent="0.25">
      <c r="D2187" s="77">
        <v>3.43</v>
      </c>
      <c r="I2187">
        <v>922.12982177734375</v>
      </c>
      <c r="J2187">
        <v>698</v>
      </c>
      <c r="K2187">
        <v>1284.4337158203125</v>
      </c>
      <c r="Q2187">
        <v>698</v>
      </c>
      <c r="R2187">
        <v>1284.4337158203125</v>
      </c>
    </row>
    <row r="2188" spans="4:18" x14ac:dyDescent="0.25">
      <c r="D2188" s="77">
        <v>3.96</v>
      </c>
      <c r="I2188">
        <v>894.85711669921875</v>
      </c>
      <c r="J2188">
        <v>703</v>
      </c>
      <c r="K2188">
        <v>1555.2659912109375</v>
      </c>
      <c r="Q2188">
        <v>703</v>
      </c>
      <c r="R2188">
        <v>1555.2659912109375</v>
      </c>
    </row>
    <row r="2189" spans="4:18" x14ac:dyDescent="0.25">
      <c r="D2189" s="77">
        <v>3.26</v>
      </c>
      <c r="I2189">
        <v>850.1142578125</v>
      </c>
      <c r="J2189">
        <v>703</v>
      </c>
      <c r="K2189">
        <v>1597.586181640625</v>
      </c>
      <c r="Q2189">
        <v>703</v>
      </c>
      <c r="R2189">
        <v>1597.586181640625</v>
      </c>
    </row>
    <row r="2190" spans="4:18" x14ac:dyDescent="0.25">
      <c r="D2190" s="77">
        <v>2.66</v>
      </c>
      <c r="I2190">
        <v>879.94281005859375</v>
      </c>
      <c r="J2190">
        <v>703</v>
      </c>
      <c r="K2190">
        <v>1650.4864501953125</v>
      </c>
      <c r="Q2190">
        <v>703</v>
      </c>
      <c r="R2190">
        <v>1650.4864501953125</v>
      </c>
    </row>
    <row r="2191" spans="4:18" x14ac:dyDescent="0.25">
      <c r="D2191" s="77">
        <v>1.96</v>
      </c>
      <c r="I2191">
        <v>865.028564453125</v>
      </c>
      <c r="J2191">
        <v>703</v>
      </c>
      <c r="K2191">
        <v>1692.8065185546875</v>
      </c>
      <c r="Q2191">
        <v>703</v>
      </c>
      <c r="R2191">
        <v>1692.8065185546875</v>
      </c>
    </row>
    <row r="2192" spans="4:18" x14ac:dyDescent="0.25">
      <c r="D2192" s="77">
        <v>1.56</v>
      </c>
      <c r="I2192">
        <v>865.028564453125</v>
      </c>
      <c r="J2192">
        <v>703</v>
      </c>
      <c r="K2192">
        <v>1745.7066650390625</v>
      </c>
      <c r="Q2192">
        <v>703</v>
      </c>
      <c r="R2192">
        <v>1745.7066650390625</v>
      </c>
    </row>
    <row r="2193" spans="4:18" x14ac:dyDescent="0.25">
      <c r="D2193" s="77">
        <v>0.66</v>
      </c>
      <c r="I2193">
        <v>865.028564453125</v>
      </c>
      <c r="J2193">
        <v>703</v>
      </c>
      <c r="K2193">
        <v>1819.76708984375</v>
      </c>
      <c r="Q2193">
        <v>703</v>
      </c>
      <c r="R2193">
        <v>1819.76708984375</v>
      </c>
    </row>
    <row r="2194" spans="4:18" x14ac:dyDescent="0.25">
      <c r="D2194" s="77">
        <v>0</v>
      </c>
      <c r="I2194">
        <v>1476.5142822265625</v>
      </c>
      <c r="J2194">
        <v>703</v>
      </c>
      <c r="K2194">
        <v>1967.8876953125</v>
      </c>
      <c r="Q2194">
        <v>703</v>
      </c>
      <c r="R2194">
        <v>1967.8876953125</v>
      </c>
    </row>
    <row r="2195" spans="4:18" x14ac:dyDescent="0.25">
      <c r="D2195" s="77">
        <v>0.86</v>
      </c>
      <c r="I2195">
        <v>1476.5142822265625</v>
      </c>
      <c r="J2195">
        <v>1443</v>
      </c>
      <c r="K2195">
        <v>2306.448974609375</v>
      </c>
      <c r="Q2195">
        <v>1443</v>
      </c>
      <c r="R2195">
        <v>2306.448974609375</v>
      </c>
    </row>
    <row r="2196" spans="4:18" x14ac:dyDescent="0.25">
      <c r="D2196" s="77">
        <v>4.96</v>
      </c>
      <c r="I2196">
        <v>2311.71435546875</v>
      </c>
      <c r="J2196">
        <v>1443</v>
      </c>
      <c r="K2196">
        <v>2126.588134765625</v>
      </c>
      <c r="Q2196">
        <v>1443</v>
      </c>
      <c r="R2196">
        <v>2126.588134765625</v>
      </c>
    </row>
    <row r="2197" spans="4:18" x14ac:dyDescent="0.25">
      <c r="D2197" s="77">
        <v>8.66</v>
      </c>
      <c r="I2197">
        <v>2162.5712890625</v>
      </c>
      <c r="J2197">
        <v>1443</v>
      </c>
      <c r="K2197">
        <v>1883.247314453125</v>
      </c>
      <c r="Q2197">
        <v>1443</v>
      </c>
      <c r="R2197">
        <v>1883.247314453125</v>
      </c>
    </row>
    <row r="2198" spans="4:18" x14ac:dyDescent="0.25">
      <c r="D2198" s="77">
        <v>12.26</v>
      </c>
      <c r="I2198">
        <v>2371.371337890625</v>
      </c>
      <c r="J2198">
        <v>1443</v>
      </c>
      <c r="K2198">
        <v>2306.448974609375</v>
      </c>
      <c r="Q2198">
        <v>1443</v>
      </c>
      <c r="R2198">
        <v>2306.448974609375</v>
      </c>
    </row>
    <row r="2199" spans="4:18" x14ac:dyDescent="0.25">
      <c r="D2199" s="77">
        <v>14.46</v>
      </c>
      <c r="I2199">
        <v>2237.142822265625</v>
      </c>
      <c r="J2199">
        <v>1443</v>
      </c>
      <c r="K2199">
        <v>2179.488525390625</v>
      </c>
      <c r="Q2199">
        <v>1443</v>
      </c>
      <c r="R2199">
        <v>2179.488525390625</v>
      </c>
    </row>
    <row r="2200" spans="4:18" x14ac:dyDescent="0.25">
      <c r="D2200" s="77">
        <v>16.559999999999999</v>
      </c>
      <c r="I2200">
        <v>2013.428466796875</v>
      </c>
      <c r="J2200">
        <v>1443</v>
      </c>
      <c r="K2200">
        <v>2094.84814453125</v>
      </c>
      <c r="Q2200">
        <v>1443</v>
      </c>
      <c r="R2200">
        <v>2094.84814453125</v>
      </c>
    </row>
    <row r="2201" spans="4:18" x14ac:dyDescent="0.25">
      <c r="D2201" s="77">
        <v>18.260000000000002</v>
      </c>
      <c r="I2201">
        <v>1849.371337890625</v>
      </c>
      <c r="J2201">
        <v>1443</v>
      </c>
      <c r="K2201">
        <v>2041.9478759765625</v>
      </c>
      <c r="Q2201">
        <v>1443</v>
      </c>
      <c r="R2201">
        <v>2041.9478759765625</v>
      </c>
    </row>
    <row r="2202" spans="4:18" x14ac:dyDescent="0.25">
      <c r="D2202" s="77">
        <v>19.36</v>
      </c>
      <c r="I2202">
        <v>1879.199951171875</v>
      </c>
      <c r="J2202">
        <v>1443</v>
      </c>
      <c r="K2202">
        <v>1893.8272705078125</v>
      </c>
      <c r="Q2202">
        <v>1443</v>
      </c>
      <c r="R2202">
        <v>1893.8272705078125</v>
      </c>
    </row>
    <row r="2203" spans="4:18" x14ac:dyDescent="0.25">
      <c r="D2203" s="77">
        <v>19.96</v>
      </c>
      <c r="I2203">
        <v>1849.371337890625</v>
      </c>
      <c r="J2203">
        <v>1443</v>
      </c>
      <c r="K2203">
        <v>1989.0477294921875</v>
      </c>
      <c r="Q2203">
        <v>1443</v>
      </c>
      <c r="R2203">
        <v>1989.0477294921875</v>
      </c>
    </row>
    <row r="2204" spans="4:18" x14ac:dyDescent="0.25">
      <c r="D2204" s="77">
        <v>19.059999999999999</v>
      </c>
      <c r="I2204">
        <v>1655.4857177734375</v>
      </c>
      <c r="J2204">
        <v>1443</v>
      </c>
      <c r="K2204">
        <v>2317.02880859375</v>
      </c>
      <c r="Q2204">
        <v>1443</v>
      </c>
      <c r="R2204">
        <v>2317.02880859375</v>
      </c>
    </row>
    <row r="2205" spans="4:18" x14ac:dyDescent="0.25">
      <c r="D2205" s="77">
        <v>18.260000000000002</v>
      </c>
      <c r="I2205">
        <v>1446.6856689453125</v>
      </c>
      <c r="J2205">
        <v>1443</v>
      </c>
      <c r="K2205">
        <v>2116.008056640625</v>
      </c>
      <c r="Q2205">
        <v>1443</v>
      </c>
      <c r="R2205">
        <v>2116.008056640625</v>
      </c>
    </row>
    <row r="2206" spans="4:18" x14ac:dyDescent="0.25">
      <c r="D2206" s="77">
        <v>16.66</v>
      </c>
      <c r="I2206">
        <v>1416.857177734375</v>
      </c>
      <c r="J2206">
        <v>1443</v>
      </c>
      <c r="K2206">
        <v>2063.10791015625</v>
      </c>
      <c r="Q2206">
        <v>1443</v>
      </c>
      <c r="R2206">
        <v>2063.10791015625</v>
      </c>
    </row>
    <row r="2207" spans="4:18" x14ac:dyDescent="0.25">
      <c r="D2207" s="77">
        <v>13.86</v>
      </c>
      <c r="I2207">
        <v>1237.8856201171875</v>
      </c>
      <c r="J2207">
        <v>1443</v>
      </c>
      <c r="K2207">
        <v>2031.3677978515625</v>
      </c>
      <c r="Q2207">
        <v>1443</v>
      </c>
      <c r="R2207">
        <v>2031.3677978515625</v>
      </c>
    </row>
    <row r="2208" spans="4:18" x14ac:dyDescent="0.25">
      <c r="D2208" s="77">
        <v>11.16</v>
      </c>
      <c r="I2208">
        <v>1073.8284912109375</v>
      </c>
      <c r="J2208">
        <v>703</v>
      </c>
      <c r="K2208">
        <v>1978.4676513671875</v>
      </c>
      <c r="Q2208">
        <v>703</v>
      </c>
      <c r="R2208">
        <v>1978.4676513671875</v>
      </c>
    </row>
    <row r="2209" spans="4:18" x14ac:dyDescent="0.25">
      <c r="D2209" s="77">
        <v>8.4600000000000009</v>
      </c>
      <c r="I2209">
        <v>939.5999755859375</v>
      </c>
      <c r="J2209">
        <v>703</v>
      </c>
      <c r="K2209">
        <v>1788.0269775390625</v>
      </c>
      <c r="Q2209">
        <v>703</v>
      </c>
      <c r="R2209">
        <v>1788.0269775390625</v>
      </c>
    </row>
    <row r="2210" spans="4:18" x14ac:dyDescent="0.25">
      <c r="D2210" s="77">
        <v>6.66</v>
      </c>
      <c r="I2210">
        <v>939.5999755859375</v>
      </c>
      <c r="J2210">
        <v>703</v>
      </c>
      <c r="K2210">
        <v>1735.126708984375</v>
      </c>
      <c r="Q2210">
        <v>703</v>
      </c>
      <c r="R2210">
        <v>1735.126708984375</v>
      </c>
    </row>
    <row r="2211" spans="4:18" x14ac:dyDescent="0.25">
      <c r="D2211" s="77">
        <v>4.96</v>
      </c>
      <c r="I2211">
        <v>894.85711669921875</v>
      </c>
      <c r="J2211">
        <v>703</v>
      </c>
      <c r="K2211">
        <v>1449.465576171875</v>
      </c>
      <c r="Q2211">
        <v>703</v>
      </c>
      <c r="R2211">
        <v>1449.465576171875</v>
      </c>
    </row>
    <row r="2212" spans="4:18" x14ac:dyDescent="0.25">
      <c r="D2212" s="77">
        <v>4.95</v>
      </c>
      <c r="I2212">
        <v>932.883056640625</v>
      </c>
      <c r="J2212">
        <v>717</v>
      </c>
      <c r="K2212">
        <v>1458.2843017578125</v>
      </c>
      <c r="Q2212">
        <v>717</v>
      </c>
      <c r="R2212">
        <v>1458.2843017578125</v>
      </c>
    </row>
    <row r="2213" spans="4:18" x14ac:dyDescent="0.25">
      <c r="D2213" s="77">
        <v>3.85</v>
      </c>
      <c r="I2213">
        <v>886.23895263671875</v>
      </c>
      <c r="J2213">
        <v>717</v>
      </c>
      <c r="K2213">
        <v>1497.965576171875</v>
      </c>
      <c r="Q2213">
        <v>717</v>
      </c>
      <c r="R2213">
        <v>1497.965576171875</v>
      </c>
    </row>
    <row r="2214" spans="4:18" x14ac:dyDescent="0.25">
      <c r="D2214" s="77">
        <v>2.95</v>
      </c>
      <c r="I2214">
        <v>917.33502197265625</v>
      </c>
      <c r="J2214">
        <v>717</v>
      </c>
      <c r="K2214">
        <v>1547.567138671875</v>
      </c>
      <c r="Q2214">
        <v>717</v>
      </c>
      <c r="R2214">
        <v>1547.567138671875</v>
      </c>
    </row>
    <row r="2215" spans="4:18" x14ac:dyDescent="0.25">
      <c r="D2215" s="77">
        <v>2.0499999999999998</v>
      </c>
      <c r="I2215">
        <v>901.7869873046875</v>
      </c>
      <c r="J2215">
        <v>717</v>
      </c>
      <c r="K2215">
        <v>1587.2481689453125</v>
      </c>
      <c r="Q2215">
        <v>717</v>
      </c>
      <c r="R2215">
        <v>1587.2481689453125</v>
      </c>
    </row>
    <row r="2216" spans="4:18" x14ac:dyDescent="0.25">
      <c r="D2216" s="77">
        <v>2.25</v>
      </c>
      <c r="I2216">
        <v>901.7869873046875</v>
      </c>
      <c r="J2216">
        <v>717</v>
      </c>
      <c r="K2216">
        <v>1636.8497314453125</v>
      </c>
      <c r="Q2216">
        <v>717</v>
      </c>
      <c r="R2216">
        <v>1636.8497314453125</v>
      </c>
    </row>
    <row r="2217" spans="4:18" x14ac:dyDescent="0.25">
      <c r="D2217" s="77">
        <v>1.35</v>
      </c>
      <c r="I2217">
        <v>901.7869873046875</v>
      </c>
      <c r="J2217">
        <v>717</v>
      </c>
      <c r="K2217">
        <v>1706.2918701171875</v>
      </c>
      <c r="Q2217">
        <v>717</v>
      </c>
      <c r="R2217">
        <v>1706.2918701171875</v>
      </c>
    </row>
    <row r="2218" spans="4:18" x14ac:dyDescent="0.25">
      <c r="D2218" s="77">
        <v>1.25</v>
      </c>
      <c r="I2218">
        <v>1539.257080078125</v>
      </c>
      <c r="J2218">
        <v>717</v>
      </c>
      <c r="K2218">
        <v>1845.1761474609375</v>
      </c>
      <c r="Q2218">
        <v>717</v>
      </c>
      <c r="R2218">
        <v>1845.1761474609375</v>
      </c>
    </row>
    <row r="2219" spans="4:18" x14ac:dyDescent="0.25">
      <c r="D2219" s="77">
        <v>2.25</v>
      </c>
      <c r="I2219">
        <v>1539.257080078125</v>
      </c>
      <c r="J2219">
        <v>1471</v>
      </c>
      <c r="K2219">
        <v>2162.625732421875</v>
      </c>
      <c r="Q2219">
        <v>1471</v>
      </c>
      <c r="R2219">
        <v>2162.625732421875</v>
      </c>
    </row>
    <row r="2220" spans="4:18" x14ac:dyDescent="0.25">
      <c r="D2220" s="77">
        <v>5.65</v>
      </c>
      <c r="I2220">
        <v>2409.947998046875</v>
      </c>
      <c r="J2220">
        <v>1471</v>
      </c>
      <c r="K2220">
        <v>1993.9805908203125</v>
      </c>
      <c r="Q2220">
        <v>1471</v>
      </c>
      <c r="R2220">
        <v>1993.9805908203125</v>
      </c>
    </row>
    <row r="2221" spans="4:18" x14ac:dyDescent="0.25">
      <c r="D2221" s="77">
        <v>9.0500000000000007</v>
      </c>
      <c r="I2221">
        <v>2254.46728515625</v>
      </c>
      <c r="J2221">
        <v>1471</v>
      </c>
      <c r="K2221">
        <v>1765.813720703125</v>
      </c>
      <c r="Q2221">
        <v>1471</v>
      </c>
      <c r="R2221">
        <v>1765.813720703125</v>
      </c>
    </row>
    <row r="2222" spans="4:18" x14ac:dyDescent="0.25">
      <c r="D2222" s="77">
        <v>10.65</v>
      </c>
      <c r="I2222">
        <v>2472.14013671875</v>
      </c>
      <c r="J2222">
        <v>1471</v>
      </c>
      <c r="K2222">
        <v>2162.625732421875</v>
      </c>
      <c r="Q2222">
        <v>1471</v>
      </c>
      <c r="R2222">
        <v>2162.625732421875</v>
      </c>
    </row>
    <row r="2223" spans="4:18" x14ac:dyDescent="0.25">
      <c r="D2223" s="77">
        <v>13.75</v>
      </c>
      <c r="I2223">
        <v>2332.207763671875</v>
      </c>
      <c r="J2223">
        <v>1471</v>
      </c>
      <c r="K2223">
        <v>2043.5821533203125</v>
      </c>
      <c r="Q2223">
        <v>1471</v>
      </c>
      <c r="R2223">
        <v>2043.5821533203125</v>
      </c>
    </row>
    <row r="2224" spans="4:18" x14ac:dyDescent="0.25">
      <c r="D2224" s="77">
        <v>14.85</v>
      </c>
      <c r="I2224">
        <v>2098.98681640625</v>
      </c>
      <c r="J2224">
        <v>1471</v>
      </c>
      <c r="K2224">
        <v>1964.2197265625</v>
      </c>
      <c r="Q2224">
        <v>1471</v>
      </c>
      <c r="R2224">
        <v>1964.2197265625</v>
      </c>
    </row>
    <row r="2225" spans="4:18" x14ac:dyDescent="0.25">
      <c r="D2225" s="77">
        <v>16.850000000000001</v>
      </c>
      <c r="I2225">
        <v>1927.9583740234375</v>
      </c>
      <c r="J2225">
        <v>1471</v>
      </c>
      <c r="K2225">
        <v>1914.6182861328125</v>
      </c>
      <c r="Q2225">
        <v>1471</v>
      </c>
      <c r="R2225">
        <v>1914.6182861328125</v>
      </c>
    </row>
    <row r="2226" spans="4:18" x14ac:dyDescent="0.25">
      <c r="D2226" s="77">
        <v>18.350000000000001</v>
      </c>
      <c r="I2226">
        <v>1959.0545654296875</v>
      </c>
      <c r="J2226">
        <v>1471</v>
      </c>
      <c r="K2226">
        <v>1775.7340087890625</v>
      </c>
      <c r="Q2226">
        <v>1471</v>
      </c>
      <c r="R2226">
        <v>1775.7340087890625</v>
      </c>
    </row>
    <row r="2227" spans="4:18" x14ac:dyDescent="0.25">
      <c r="D2227" s="77">
        <v>18.850000000000001</v>
      </c>
      <c r="I2227">
        <v>1927.9583740234375</v>
      </c>
      <c r="J2227">
        <v>1471</v>
      </c>
      <c r="K2227">
        <v>1865.0167236328125</v>
      </c>
      <c r="Q2227">
        <v>1471</v>
      </c>
      <c r="R2227">
        <v>1865.0167236328125</v>
      </c>
    </row>
    <row r="2228" spans="4:18" x14ac:dyDescent="0.25">
      <c r="D2228" s="77">
        <v>18.55</v>
      </c>
      <c r="I2228">
        <v>1725.833740234375</v>
      </c>
      <c r="J2228">
        <v>1471</v>
      </c>
      <c r="K2228">
        <v>2172.546142578125</v>
      </c>
      <c r="Q2228">
        <v>1471</v>
      </c>
      <c r="R2228">
        <v>2172.546142578125</v>
      </c>
    </row>
    <row r="2229" spans="4:18" x14ac:dyDescent="0.25">
      <c r="D2229" s="77">
        <v>18.05</v>
      </c>
      <c r="I2229">
        <v>1508.1610107421875</v>
      </c>
      <c r="J2229">
        <v>1471</v>
      </c>
      <c r="K2229">
        <v>1984.060302734375</v>
      </c>
      <c r="Q2229">
        <v>1471</v>
      </c>
      <c r="R2229">
        <v>1984.060302734375</v>
      </c>
    </row>
    <row r="2230" spans="4:18" x14ac:dyDescent="0.25">
      <c r="D2230" s="77">
        <v>16.850000000000001</v>
      </c>
      <c r="I2230">
        <v>1477.06494140625</v>
      </c>
      <c r="J2230">
        <v>1471</v>
      </c>
      <c r="K2230">
        <v>1934.458740234375</v>
      </c>
      <c r="Q2230">
        <v>1471</v>
      </c>
      <c r="R2230">
        <v>1934.458740234375</v>
      </c>
    </row>
    <row r="2231" spans="4:18" x14ac:dyDescent="0.25">
      <c r="D2231" s="77">
        <v>14.55</v>
      </c>
      <c r="I2231">
        <v>1290.48828125</v>
      </c>
      <c r="J2231">
        <v>1471</v>
      </c>
      <c r="K2231">
        <v>1904.6978759765625</v>
      </c>
      <c r="Q2231">
        <v>1471</v>
      </c>
      <c r="R2231">
        <v>1904.6978759765625</v>
      </c>
    </row>
    <row r="2232" spans="4:18" x14ac:dyDescent="0.25">
      <c r="D2232" s="77">
        <v>13.75</v>
      </c>
      <c r="I2232">
        <v>1119.459716796875</v>
      </c>
      <c r="J2232">
        <v>717</v>
      </c>
      <c r="K2232">
        <v>1855.096435546875</v>
      </c>
      <c r="Q2232">
        <v>717</v>
      </c>
      <c r="R2232">
        <v>1855.096435546875</v>
      </c>
    </row>
    <row r="2233" spans="4:18" x14ac:dyDescent="0.25">
      <c r="D2233" s="77">
        <v>13.15</v>
      </c>
      <c r="I2233">
        <v>979.52728271484375</v>
      </c>
      <c r="J2233">
        <v>717</v>
      </c>
      <c r="K2233">
        <v>1676.531005859375</v>
      </c>
      <c r="Q2233">
        <v>717</v>
      </c>
      <c r="R2233">
        <v>1676.531005859375</v>
      </c>
    </row>
    <row r="2234" spans="4:18" x14ac:dyDescent="0.25">
      <c r="D2234" s="77">
        <v>12.25</v>
      </c>
      <c r="I2234">
        <v>979.52728271484375</v>
      </c>
      <c r="J2234">
        <v>717</v>
      </c>
      <c r="K2234">
        <v>1626.9295654296875</v>
      </c>
      <c r="Q2234">
        <v>717</v>
      </c>
      <c r="R2234">
        <v>1626.9295654296875</v>
      </c>
    </row>
    <row r="2235" spans="4:18" x14ac:dyDescent="0.25">
      <c r="D2235" s="77">
        <v>11.25</v>
      </c>
      <c r="I2235">
        <v>932.883056640625</v>
      </c>
      <c r="J2235">
        <v>717</v>
      </c>
      <c r="K2235">
        <v>1359.081298828125</v>
      </c>
      <c r="Q2235">
        <v>717</v>
      </c>
      <c r="R2235">
        <v>1359.081298828125</v>
      </c>
    </row>
    <row r="2236" spans="4:18" x14ac:dyDescent="0.25">
      <c r="D2236" s="77">
        <v>7.13</v>
      </c>
      <c r="I2236">
        <v>928.72723388671875</v>
      </c>
      <c r="J2236">
        <v>690</v>
      </c>
      <c r="K2236">
        <v>1514.1435546875</v>
      </c>
      <c r="Q2236">
        <v>690</v>
      </c>
      <c r="R2236">
        <v>1514.1435546875</v>
      </c>
    </row>
    <row r="2237" spans="4:18" x14ac:dyDescent="0.25">
      <c r="D2237" s="77">
        <v>6.63</v>
      </c>
      <c r="I2237">
        <v>882.2908935546875</v>
      </c>
      <c r="J2237">
        <v>690</v>
      </c>
      <c r="K2237">
        <v>1555.3447265625</v>
      </c>
      <c r="Q2237">
        <v>690</v>
      </c>
      <c r="R2237">
        <v>1555.3447265625</v>
      </c>
    </row>
    <row r="2238" spans="4:18" x14ac:dyDescent="0.25">
      <c r="D2238" s="77">
        <v>6.13</v>
      </c>
      <c r="I2238">
        <v>913.24847412109375</v>
      </c>
      <c r="J2238">
        <v>690</v>
      </c>
      <c r="K2238">
        <v>1606.84619140625</v>
      </c>
      <c r="Q2238">
        <v>690</v>
      </c>
      <c r="R2238">
        <v>1606.84619140625</v>
      </c>
    </row>
    <row r="2239" spans="4:18" x14ac:dyDescent="0.25">
      <c r="D2239" s="77">
        <v>5.73</v>
      </c>
      <c r="I2239">
        <v>897.7696533203125</v>
      </c>
      <c r="J2239">
        <v>690</v>
      </c>
      <c r="K2239">
        <v>1648.04736328125</v>
      </c>
      <c r="Q2239">
        <v>690</v>
      </c>
      <c r="R2239">
        <v>1648.04736328125</v>
      </c>
    </row>
    <row r="2240" spans="4:18" x14ac:dyDescent="0.25">
      <c r="D2240" s="77">
        <v>5.23</v>
      </c>
      <c r="I2240">
        <v>897.7696533203125</v>
      </c>
      <c r="J2240">
        <v>690</v>
      </c>
      <c r="K2240">
        <v>1699.548828125</v>
      </c>
      <c r="Q2240">
        <v>690</v>
      </c>
      <c r="R2240">
        <v>1699.548828125</v>
      </c>
    </row>
    <row r="2241" spans="4:18" x14ac:dyDescent="0.25">
      <c r="D2241" s="77">
        <v>5.33</v>
      </c>
      <c r="I2241">
        <v>897.7696533203125</v>
      </c>
      <c r="J2241">
        <v>690</v>
      </c>
      <c r="K2241">
        <v>1771.6510009765625</v>
      </c>
      <c r="Q2241">
        <v>690</v>
      </c>
      <c r="R2241">
        <v>1771.6510009765625</v>
      </c>
    </row>
    <row r="2242" spans="4:18" x14ac:dyDescent="0.25">
      <c r="D2242" s="77">
        <v>5.33</v>
      </c>
      <c r="I2242">
        <v>1532.4000244140625</v>
      </c>
      <c r="J2242">
        <v>690</v>
      </c>
      <c r="K2242">
        <v>1915.8551025390625</v>
      </c>
      <c r="Q2242">
        <v>690</v>
      </c>
      <c r="R2242">
        <v>1915.8551025390625</v>
      </c>
    </row>
    <row r="2243" spans="4:18" x14ac:dyDescent="0.25">
      <c r="D2243" s="77">
        <v>5.93</v>
      </c>
      <c r="I2243">
        <v>1532.4000244140625</v>
      </c>
      <c r="J2243">
        <v>1416</v>
      </c>
      <c r="K2243">
        <v>2245.464599609375</v>
      </c>
      <c r="Q2243">
        <v>1416</v>
      </c>
      <c r="R2243">
        <v>2245.464599609375</v>
      </c>
    </row>
    <row r="2244" spans="4:18" x14ac:dyDescent="0.25">
      <c r="D2244" s="77">
        <v>7.73</v>
      </c>
      <c r="I2244">
        <v>2399.212158203125</v>
      </c>
      <c r="J2244">
        <v>1416</v>
      </c>
      <c r="K2244">
        <v>2070.359619140625</v>
      </c>
      <c r="Q2244">
        <v>1416</v>
      </c>
      <c r="R2244">
        <v>2070.359619140625</v>
      </c>
    </row>
    <row r="2245" spans="4:18" x14ac:dyDescent="0.25">
      <c r="D2245" s="77">
        <v>9.73</v>
      </c>
      <c r="I2245">
        <v>2244.424072265625</v>
      </c>
      <c r="J2245">
        <v>1416</v>
      </c>
      <c r="K2245">
        <v>1833.4527587890625</v>
      </c>
      <c r="Q2245">
        <v>1416</v>
      </c>
      <c r="R2245">
        <v>1833.4527587890625</v>
      </c>
    </row>
    <row r="2246" spans="4:18" x14ac:dyDescent="0.25">
      <c r="D2246" s="77">
        <v>11.63</v>
      </c>
      <c r="I2246">
        <v>2461.127197265625</v>
      </c>
      <c r="J2246">
        <v>1416</v>
      </c>
      <c r="K2246">
        <v>2245.464599609375</v>
      </c>
      <c r="Q2246">
        <v>1416</v>
      </c>
      <c r="R2246">
        <v>2245.464599609375</v>
      </c>
    </row>
    <row r="2247" spans="4:18" x14ac:dyDescent="0.25">
      <c r="D2247" s="77">
        <v>12.53</v>
      </c>
      <c r="I2247">
        <v>2321.818359375</v>
      </c>
      <c r="J2247">
        <v>1416</v>
      </c>
      <c r="K2247">
        <v>2121.861083984375</v>
      </c>
      <c r="Q2247">
        <v>1416</v>
      </c>
      <c r="R2247">
        <v>2121.861083984375</v>
      </c>
    </row>
    <row r="2248" spans="4:18" x14ac:dyDescent="0.25">
      <c r="D2248" s="77">
        <v>12.93</v>
      </c>
      <c r="I2248">
        <v>2089.63623046875</v>
      </c>
      <c r="J2248">
        <v>1416</v>
      </c>
      <c r="K2248">
        <v>2039.4586181640625</v>
      </c>
      <c r="Q2248">
        <v>1416</v>
      </c>
      <c r="R2248">
        <v>2039.4586181640625</v>
      </c>
    </row>
    <row r="2249" spans="4:18" x14ac:dyDescent="0.25">
      <c r="D2249" s="77">
        <v>14.73</v>
      </c>
      <c r="I2249">
        <v>1919.36962890625</v>
      </c>
      <c r="J2249">
        <v>1416</v>
      </c>
      <c r="K2249">
        <v>1987.9571533203125</v>
      </c>
      <c r="Q2249">
        <v>1416</v>
      </c>
      <c r="R2249">
        <v>1987.9571533203125</v>
      </c>
    </row>
    <row r="2250" spans="4:18" x14ac:dyDescent="0.25">
      <c r="D2250" s="77">
        <v>15.23</v>
      </c>
      <c r="I2250">
        <v>1950.3272705078125</v>
      </c>
      <c r="J2250">
        <v>1416</v>
      </c>
      <c r="K2250">
        <v>1843.7529296875</v>
      </c>
      <c r="Q2250">
        <v>1416</v>
      </c>
      <c r="R2250">
        <v>1843.7529296875</v>
      </c>
    </row>
    <row r="2251" spans="4:18" x14ac:dyDescent="0.25">
      <c r="D2251" s="77">
        <v>15.43</v>
      </c>
      <c r="I2251">
        <v>1919.36962890625</v>
      </c>
      <c r="J2251">
        <v>1416</v>
      </c>
      <c r="K2251">
        <v>1936.4556884765625</v>
      </c>
      <c r="Q2251">
        <v>1416</v>
      </c>
      <c r="R2251">
        <v>1936.4556884765625</v>
      </c>
    </row>
    <row r="2252" spans="4:18" x14ac:dyDescent="0.25">
      <c r="D2252" s="77">
        <v>14.93</v>
      </c>
      <c r="I2252">
        <v>1718.1455078125</v>
      </c>
      <c r="J2252">
        <v>1416</v>
      </c>
      <c r="K2252">
        <v>2255.764892578125</v>
      </c>
      <c r="Q2252">
        <v>1416</v>
      </c>
      <c r="R2252">
        <v>2255.764892578125</v>
      </c>
    </row>
    <row r="2253" spans="4:18" x14ac:dyDescent="0.25">
      <c r="D2253" s="77">
        <v>14.03</v>
      </c>
      <c r="I2253">
        <v>1501.4423828125</v>
      </c>
      <c r="J2253">
        <v>1416</v>
      </c>
      <c r="K2253">
        <v>2060.05908203125</v>
      </c>
      <c r="Q2253">
        <v>1416</v>
      </c>
      <c r="R2253">
        <v>2060.05908203125</v>
      </c>
    </row>
    <row r="2254" spans="4:18" x14ac:dyDescent="0.25">
      <c r="D2254" s="77">
        <v>11.53</v>
      </c>
      <c r="I2254">
        <v>1470.48486328125</v>
      </c>
      <c r="J2254">
        <v>1416</v>
      </c>
      <c r="K2254">
        <v>2008.5577392578125</v>
      </c>
      <c r="Q2254">
        <v>1416</v>
      </c>
      <c r="R2254">
        <v>2008.5577392578125</v>
      </c>
    </row>
    <row r="2255" spans="4:18" x14ac:dyDescent="0.25">
      <c r="D2255" s="77">
        <v>8.43</v>
      </c>
      <c r="I2255">
        <v>1284.7393798828125</v>
      </c>
      <c r="J2255">
        <v>1416</v>
      </c>
      <c r="K2255">
        <v>1977.65673828125</v>
      </c>
      <c r="Q2255">
        <v>1416</v>
      </c>
      <c r="R2255">
        <v>1977.65673828125</v>
      </c>
    </row>
    <row r="2256" spans="4:18" x14ac:dyDescent="0.25">
      <c r="D2256" s="77">
        <v>7.33</v>
      </c>
      <c r="I2256">
        <v>1114.47265625</v>
      </c>
      <c r="J2256">
        <v>690</v>
      </c>
      <c r="K2256">
        <v>1926.1552734375</v>
      </c>
      <c r="Q2256">
        <v>690</v>
      </c>
      <c r="R2256">
        <v>1926.1552734375</v>
      </c>
    </row>
    <row r="2257" spans="4:18" x14ac:dyDescent="0.25">
      <c r="D2257" s="77">
        <v>7.23</v>
      </c>
      <c r="I2257">
        <v>975.16363525390625</v>
      </c>
      <c r="J2257">
        <v>690</v>
      </c>
      <c r="K2257">
        <v>1740.75</v>
      </c>
      <c r="Q2257">
        <v>690</v>
      </c>
      <c r="R2257">
        <v>1740.75</v>
      </c>
    </row>
    <row r="2258" spans="4:18" x14ac:dyDescent="0.25">
      <c r="D2258" s="77">
        <v>5.73</v>
      </c>
      <c r="I2258">
        <v>975.16363525390625</v>
      </c>
      <c r="J2258">
        <v>690</v>
      </c>
      <c r="K2258">
        <v>1689.24853515625</v>
      </c>
      <c r="Q2258">
        <v>690</v>
      </c>
      <c r="R2258">
        <v>1689.24853515625</v>
      </c>
    </row>
    <row r="2259" spans="4:18" x14ac:dyDescent="0.25">
      <c r="D2259" s="77">
        <v>4.2300000000000004</v>
      </c>
      <c r="I2259">
        <v>928.72723388671875</v>
      </c>
      <c r="J2259">
        <v>690</v>
      </c>
      <c r="K2259">
        <v>1411.140625</v>
      </c>
      <c r="Q2259">
        <v>690</v>
      </c>
      <c r="R2259">
        <v>1411.140625</v>
      </c>
    </row>
    <row r="2260" spans="4:18" x14ac:dyDescent="0.25">
      <c r="D2260" s="77">
        <v>3.35</v>
      </c>
      <c r="I2260">
        <v>949.3505859375</v>
      </c>
      <c r="J2260">
        <v>705</v>
      </c>
      <c r="K2260">
        <v>1567.45166015625</v>
      </c>
      <c r="Q2260">
        <v>705</v>
      </c>
      <c r="R2260">
        <v>1567.45166015625</v>
      </c>
    </row>
    <row r="2261" spans="4:18" x14ac:dyDescent="0.25">
      <c r="D2261" s="77">
        <v>4.25</v>
      </c>
      <c r="I2261">
        <v>901.883056640625</v>
      </c>
      <c r="J2261">
        <v>705</v>
      </c>
      <c r="K2261">
        <v>1610.1033935546875</v>
      </c>
      <c r="Q2261">
        <v>705</v>
      </c>
      <c r="R2261">
        <v>1610.1033935546875</v>
      </c>
    </row>
    <row r="2262" spans="4:18" x14ac:dyDescent="0.25">
      <c r="D2262" s="77">
        <v>4.05</v>
      </c>
      <c r="I2262">
        <v>933.528076171875</v>
      </c>
      <c r="J2262">
        <v>705</v>
      </c>
      <c r="K2262">
        <v>1663.4180908203125</v>
      </c>
      <c r="Q2262">
        <v>705</v>
      </c>
      <c r="R2262">
        <v>1663.4180908203125</v>
      </c>
    </row>
    <row r="2263" spans="4:18" x14ac:dyDescent="0.25">
      <c r="D2263" s="77">
        <v>3.35</v>
      </c>
      <c r="I2263">
        <v>917.70556640625</v>
      </c>
      <c r="J2263">
        <v>705</v>
      </c>
      <c r="K2263">
        <v>1706.0697021484375</v>
      </c>
      <c r="Q2263">
        <v>705</v>
      </c>
      <c r="R2263">
        <v>1706.0697021484375</v>
      </c>
    </row>
    <row r="2264" spans="4:18" x14ac:dyDescent="0.25">
      <c r="D2264" s="77">
        <v>3.35</v>
      </c>
      <c r="I2264">
        <v>917.70556640625</v>
      </c>
      <c r="J2264">
        <v>705</v>
      </c>
      <c r="K2264">
        <v>1759.3843994140625</v>
      </c>
      <c r="Q2264">
        <v>705</v>
      </c>
      <c r="R2264">
        <v>1759.3843994140625</v>
      </c>
    </row>
    <row r="2265" spans="4:18" x14ac:dyDescent="0.25">
      <c r="D2265" s="77">
        <v>2.15</v>
      </c>
      <c r="I2265">
        <v>917.70556640625</v>
      </c>
      <c r="J2265">
        <v>705</v>
      </c>
      <c r="K2265">
        <v>1834.0250244140625</v>
      </c>
      <c r="Q2265">
        <v>705</v>
      </c>
      <c r="R2265">
        <v>1834.0250244140625</v>
      </c>
    </row>
    <row r="2266" spans="4:18" x14ac:dyDescent="0.25">
      <c r="D2266" s="77">
        <v>0.75</v>
      </c>
      <c r="I2266">
        <v>1566.428466796875</v>
      </c>
      <c r="J2266">
        <v>705</v>
      </c>
      <c r="K2266">
        <v>1983.3062744140625</v>
      </c>
      <c r="Q2266">
        <v>705</v>
      </c>
      <c r="R2266">
        <v>1983.3062744140625</v>
      </c>
    </row>
    <row r="2267" spans="4:18" x14ac:dyDescent="0.25">
      <c r="D2267" s="77">
        <v>1.35</v>
      </c>
      <c r="I2267">
        <v>1566.428466796875</v>
      </c>
      <c r="J2267">
        <v>1446</v>
      </c>
      <c r="K2267">
        <v>2324.520263671875</v>
      </c>
      <c r="Q2267">
        <v>1446</v>
      </c>
      <c r="R2267">
        <v>2324.520263671875</v>
      </c>
    </row>
    <row r="2268" spans="4:18" x14ac:dyDescent="0.25">
      <c r="D2268" s="77">
        <v>4.05</v>
      </c>
      <c r="I2268">
        <v>2452.489013671875</v>
      </c>
      <c r="J2268">
        <v>1446</v>
      </c>
      <c r="K2268">
        <v>2143.250244140625</v>
      </c>
      <c r="Q2268">
        <v>1446</v>
      </c>
      <c r="R2268">
        <v>2143.250244140625</v>
      </c>
    </row>
    <row r="2269" spans="4:18" x14ac:dyDescent="0.25">
      <c r="D2269" s="77">
        <v>7.45</v>
      </c>
      <c r="I2269">
        <v>2294.263916015625</v>
      </c>
      <c r="J2269">
        <v>1446</v>
      </c>
      <c r="K2269">
        <v>1898.002685546875</v>
      </c>
      <c r="Q2269">
        <v>1446</v>
      </c>
      <c r="R2269">
        <v>1898.002685546875</v>
      </c>
    </row>
    <row r="2270" spans="4:18" x14ac:dyDescent="0.25">
      <c r="D2270" s="77">
        <v>9.5500000000000007</v>
      </c>
      <c r="I2270">
        <v>2515.779052734375</v>
      </c>
      <c r="J2270">
        <v>1446</v>
      </c>
      <c r="K2270">
        <v>2324.520263671875</v>
      </c>
      <c r="Q2270">
        <v>1446</v>
      </c>
      <c r="R2270">
        <v>2324.520263671875</v>
      </c>
    </row>
    <row r="2271" spans="4:18" x14ac:dyDescent="0.25">
      <c r="D2271" s="77">
        <v>11.25</v>
      </c>
      <c r="I2271">
        <v>2373.376708984375</v>
      </c>
      <c r="J2271">
        <v>1446</v>
      </c>
      <c r="K2271">
        <v>2196.56494140625</v>
      </c>
      <c r="Q2271">
        <v>1446</v>
      </c>
      <c r="R2271">
        <v>2196.56494140625</v>
      </c>
    </row>
    <row r="2272" spans="4:18" x14ac:dyDescent="0.25">
      <c r="D2272" s="77">
        <v>12.95</v>
      </c>
      <c r="I2272">
        <v>2136.038818359375</v>
      </c>
      <c r="J2272">
        <v>1446</v>
      </c>
      <c r="K2272">
        <v>2111.261474609375</v>
      </c>
      <c r="Q2272">
        <v>1446</v>
      </c>
      <c r="R2272">
        <v>2111.261474609375</v>
      </c>
    </row>
    <row r="2273" spans="4:18" x14ac:dyDescent="0.25">
      <c r="D2273" s="77">
        <v>13.95</v>
      </c>
      <c r="I2273">
        <v>1961.9912109375</v>
      </c>
      <c r="J2273">
        <v>1446</v>
      </c>
      <c r="K2273">
        <v>2057.94677734375</v>
      </c>
      <c r="Q2273">
        <v>1446</v>
      </c>
      <c r="R2273">
        <v>2057.94677734375</v>
      </c>
    </row>
    <row r="2274" spans="4:18" x14ac:dyDescent="0.25">
      <c r="D2274" s="77">
        <v>15.15</v>
      </c>
      <c r="I2274">
        <v>1993.6363525390625</v>
      </c>
      <c r="J2274">
        <v>1446</v>
      </c>
      <c r="K2274">
        <v>1908.66552734375</v>
      </c>
      <c r="Q2274">
        <v>1446</v>
      </c>
      <c r="R2274">
        <v>1908.66552734375</v>
      </c>
    </row>
    <row r="2275" spans="4:18" x14ac:dyDescent="0.25">
      <c r="D2275" s="77">
        <v>15.55</v>
      </c>
      <c r="I2275">
        <v>1961.9912109375</v>
      </c>
      <c r="J2275">
        <v>1446</v>
      </c>
      <c r="K2275">
        <v>2004.632080078125</v>
      </c>
      <c r="Q2275">
        <v>1446</v>
      </c>
      <c r="R2275">
        <v>2004.632080078125</v>
      </c>
    </row>
    <row r="2276" spans="4:18" x14ac:dyDescent="0.25">
      <c r="D2276" s="77">
        <v>15.85</v>
      </c>
      <c r="I2276">
        <v>1756.298583984375</v>
      </c>
      <c r="J2276">
        <v>1446</v>
      </c>
      <c r="K2276">
        <v>2335.18310546875</v>
      </c>
      <c r="Q2276">
        <v>1446</v>
      </c>
      <c r="R2276">
        <v>2335.18310546875</v>
      </c>
    </row>
    <row r="2277" spans="4:18" x14ac:dyDescent="0.25">
      <c r="D2277" s="77">
        <v>15.25</v>
      </c>
      <c r="I2277">
        <v>1534.783447265625</v>
      </c>
      <c r="J2277">
        <v>1446</v>
      </c>
      <c r="K2277">
        <v>2132.587158203125</v>
      </c>
      <c r="Q2277">
        <v>1446</v>
      </c>
      <c r="R2277">
        <v>2132.587158203125</v>
      </c>
    </row>
    <row r="2278" spans="4:18" x14ac:dyDescent="0.25">
      <c r="D2278" s="77">
        <v>14.25</v>
      </c>
      <c r="I2278">
        <v>1503.138427734375</v>
      </c>
      <c r="J2278">
        <v>1446</v>
      </c>
      <c r="K2278">
        <v>2079.2724609375</v>
      </c>
      <c r="Q2278">
        <v>1446</v>
      </c>
      <c r="R2278">
        <v>2079.2724609375</v>
      </c>
    </row>
    <row r="2279" spans="4:18" x14ac:dyDescent="0.25">
      <c r="D2279" s="77">
        <v>10.85</v>
      </c>
      <c r="I2279">
        <v>1313.268310546875</v>
      </c>
      <c r="J2279">
        <v>1446</v>
      </c>
      <c r="K2279">
        <v>2047.28369140625</v>
      </c>
      <c r="Q2279">
        <v>1446</v>
      </c>
      <c r="R2279">
        <v>2047.28369140625</v>
      </c>
    </row>
    <row r="2280" spans="4:18" x14ac:dyDescent="0.25">
      <c r="D2280" s="77">
        <v>8.85</v>
      </c>
      <c r="I2280">
        <v>1139.220703125</v>
      </c>
      <c r="J2280">
        <v>705</v>
      </c>
      <c r="K2280">
        <v>1993.968994140625</v>
      </c>
      <c r="Q2280">
        <v>705</v>
      </c>
      <c r="R2280">
        <v>1993.968994140625</v>
      </c>
    </row>
    <row r="2281" spans="4:18" x14ac:dyDescent="0.25">
      <c r="D2281" s="77">
        <v>7.35</v>
      </c>
      <c r="I2281">
        <v>996.81817626953125</v>
      </c>
      <c r="J2281">
        <v>705</v>
      </c>
      <c r="K2281">
        <v>1802.0362548828125</v>
      </c>
      <c r="Q2281">
        <v>705</v>
      </c>
      <c r="R2281">
        <v>1802.0362548828125</v>
      </c>
    </row>
    <row r="2282" spans="4:18" x14ac:dyDescent="0.25">
      <c r="D2282" s="77">
        <v>7.45</v>
      </c>
      <c r="I2282">
        <v>996.81817626953125</v>
      </c>
      <c r="J2282">
        <v>705</v>
      </c>
      <c r="K2282">
        <v>1748.7215576171875</v>
      </c>
      <c r="Q2282">
        <v>705</v>
      </c>
      <c r="R2282">
        <v>1748.7215576171875</v>
      </c>
    </row>
    <row r="2283" spans="4:18" x14ac:dyDescent="0.25">
      <c r="D2283" s="77">
        <v>6.75</v>
      </c>
      <c r="I2283">
        <v>949.3505859375</v>
      </c>
      <c r="J2283">
        <v>705</v>
      </c>
      <c r="K2283">
        <v>1460.822265625</v>
      </c>
      <c r="Q2283">
        <v>705</v>
      </c>
      <c r="R2283">
        <v>1460.822265625</v>
      </c>
    </row>
    <row r="2284" spans="4:18" x14ac:dyDescent="0.25">
      <c r="D2284" s="77">
        <v>7.45</v>
      </c>
      <c r="I2284">
        <v>1112.7467041015625</v>
      </c>
      <c r="J2284">
        <v>0</v>
      </c>
      <c r="K2284">
        <v>1493.7706298828125</v>
      </c>
      <c r="Q2284">
        <v>0</v>
      </c>
      <c r="R2284">
        <v>1493.7706298828125</v>
      </c>
    </row>
    <row r="2285" spans="4:18" x14ac:dyDescent="0.25">
      <c r="D2285" s="77">
        <v>7.95</v>
      </c>
      <c r="I2285">
        <v>1057.109375</v>
      </c>
      <c r="J2285">
        <v>0</v>
      </c>
      <c r="K2285">
        <v>1541.1920166015625</v>
      </c>
      <c r="Q2285">
        <v>0</v>
      </c>
      <c r="R2285">
        <v>1541.1920166015625</v>
      </c>
    </row>
    <row r="2286" spans="4:18" x14ac:dyDescent="0.25">
      <c r="D2286" s="77">
        <v>7.85</v>
      </c>
      <c r="I2286">
        <v>1094.200927734375</v>
      </c>
      <c r="J2286">
        <v>0</v>
      </c>
      <c r="K2286">
        <v>1576.7579345703125</v>
      </c>
      <c r="Q2286">
        <v>0</v>
      </c>
      <c r="R2286">
        <v>1576.7579345703125</v>
      </c>
    </row>
    <row r="2287" spans="4:18" x14ac:dyDescent="0.25">
      <c r="D2287" s="77">
        <v>7.05</v>
      </c>
      <c r="I2287">
        <v>1075.6551513671875</v>
      </c>
      <c r="J2287">
        <v>0</v>
      </c>
      <c r="K2287">
        <v>1647.889892578125</v>
      </c>
      <c r="Q2287">
        <v>0</v>
      </c>
      <c r="R2287">
        <v>1647.889892578125</v>
      </c>
    </row>
    <row r="2288" spans="4:18" x14ac:dyDescent="0.25">
      <c r="D2288" s="77">
        <v>6.35</v>
      </c>
      <c r="I2288">
        <v>1075.6551513671875</v>
      </c>
      <c r="J2288">
        <v>0</v>
      </c>
      <c r="K2288">
        <v>1766.4429931640625</v>
      </c>
      <c r="Q2288">
        <v>0</v>
      </c>
      <c r="R2288">
        <v>1766.4429931640625</v>
      </c>
    </row>
    <row r="2289" spans="4:18" x14ac:dyDescent="0.25">
      <c r="D2289" s="77">
        <v>5.55</v>
      </c>
      <c r="I2289">
        <v>1075.6551513671875</v>
      </c>
      <c r="J2289">
        <v>0</v>
      </c>
      <c r="K2289">
        <v>1790.15380859375</v>
      </c>
      <c r="Q2289">
        <v>0</v>
      </c>
      <c r="R2289">
        <v>1790.15380859375</v>
      </c>
    </row>
    <row r="2290" spans="4:18" x14ac:dyDescent="0.25">
      <c r="D2290" s="77">
        <v>5.75</v>
      </c>
      <c r="I2290">
        <v>1279.65869140625</v>
      </c>
      <c r="J2290">
        <v>0</v>
      </c>
      <c r="K2290">
        <v>1813.8643798828125</v>
      </c>
      <c r="Q2290">
        <v>0</v>
      </c>
      <c r="R2290">
        <v>1813.8643798828125</v>
      </c>
    </row>
    <row r="2291" spans="4:18" x14ac:dyDescent="0.25">
      <c r="D2291" s="77">
        <v>6.25</v>
      </c>
      <c r="I2291">
        <v>1279.65869140625</v>
      </c>
      <c r="J2291">
        <v>1995</v>
      </c>
      <c r="K2291">
        <v>2098.39208984375</v>
      </c>
      <c r="Q2291">
        <v>1995</v>
      </c>
      <c r="R2291">
        <v>2098.39208984375</v>
      </c>
    </row>
    <row r="2292" spans="4:18" x14ac:dyDescent="0.25">
      <c r="D2292" s="77">
        <v>7.05</v>
      </c>
      <c r="I2292">
        <v>1576.39111328125</v>
      </c>
      <c r="J2292">
        <v>1995</v>
      </c>
      <c r="K2292">
        <v>2193.234619140625</v>
      </c>
      <c r="Q2292">
        <v>1995</v>
      </c>
      <c r="R2292">
        <v>2193.234619140625</v>
      </c>
    </row>
    <row r="2293" spans="4:18" x14ac:dyDescent="0.25">
      <c r="D2293" s="77">
        <v>7.85</v>
      </c>
      <c r="I2293">
        <v>1557.8453369140625</v>
      </c>
      <c r="J2293">
        <v>1995</v>
      </c>
      <c r="K2293">
        <v>1979.8389892578125</v>
      </c>
      <c r="Q2293">
        <v>1995</v>
      </c>
      <c r="R2293">
        <v>1979.8389892578125</v>
      </c>
    </row>
    <row r="2294" spans="4:18" x14ac:dyDescent="0.25">
      <c r="D2294" s="77">
        <v>9.25</v>
      </c>
      <c r="I2294">
        <v>1520.7537841796875</v>
      </c>
      <c r="J2294">
        <v>1995</v>
      </c>
      <c r="K2294">
        <v>2133.958251953125</v>
      </c>
      <c r="Q2294">
        <v>1995</v>
      </c>
      <c r="R2294">
        <v>2133.958251953125</v>
      </c>
    </row>
    <row r="2295" spans="4:18" x14ac:dyDescent="0.25">
      <c r="D2295" s="77">
        <v>10.65</v>
      </c>
      <c r="I2295">
        <v>1780.3946533203125</v>
      </c>
      <c r="J2295">
        <v>1995</v>
      </c>
      <c r="K2295">
        <v>2062.826171875</v>
      </c>
      <c r="Q2295">
        <v>1995</v>
      </c>
      <c r="R2295">
        <v>2062.826171875</v>
      </c>
    </row>
    <row r="2296" spans="4:18" x14ac:dyDescent="0.25">
      <c r="D2296" s="77">
        <v>10.55</v>
      </c>
      <c r="I2296">
        <v>1428.02490234375</v>
      </c>
      <c r="J2296">
        <v>1995</v>
      </c>
      <c r="K2296">
        <v>2062.826171875</v>
      </c>
      <c r="Q2296">
        <v>1995</v>
      </c>
      <c r="R2296">
        <v>2062.826171875</v>
      </c>
    </row>
    <row r="2297" spans="4:18" x14ac:dyDescent="0.25">
      <c r="D2297" s="77">
        <v>10.45</v>
      </c>
      <c r="I2297">
        <v>1390.933349609375</v>
      </c>
      <c r="J2297">
        <v>1995</v>
      </c>
      <c r="K2297">
        <v>1861.28564453125</v>
      </c>
      <c r="Q2297">
        <v>1995</v>
      </c>
      <c r="R2297">
        <v>1861.28564453125</v>
      </c>
    </row>
    <row r="2298" spans="4:18" x14ac:dyDescent="0.25">
      <c r="D2298" s="77">
        <v>11.55</v>
      </c>
      <c r="I2298">
        <v>1372.387451171875</v>
      </c>
      <c r="J2298">
        <v>1995</v>
      </c>
      <c r="K2298">
        <v>1896.8515625</v>
      </c>
      <c r="Q2298">
        <v>1995</v>
      </c>
      <c r="R2298">
        <v>1896.8515625</v>
      </c>
    </row>
    <row r="2299" spans="4:18" x14ac:dyDescent="0.25">
      <c r="D2299" s="77">
        <v>11.75</v>
      </c>
      <c r="I2299">
        <v>1112.7467041015625</v>
      </c>
      <c r="J2299">
        <v>1995</v>
      </c>
      <c r="K2299">
        <v>2062.826171875</v>
      </c>
      <c r="Q2299">
        <v>1995</v>
      </c>
      <c r="R2299">
        <v>2062.826171875</v>
      </c>
    </row>
    <row r="2300" spans="4:18" x14ac:dyDescent="0.25">
      <c r="D2300" s="77">
        <v>11.55</v>
      </c>
      <c r="I2300">
        <v>1465.116455078125</v>
      </c>
      <c r="J2300">
        <v>1995</v>
      </c>
      <c r="K2300">
        <v>2062.826171875</v>
      </c>
      <c r="Q2300">
        <v>1995</v>
      </c>
      <c r="R2300">
        <v>2062.826171875</v>
      </c>
    </row>
    <row r="2301" spans="4:18" x14ac:dyDescent="0.25">
      <c r="D2301" s="77">
        <v>11.55</v>
      </c>
      <c r="I2301">
        <v>1465.116455078125</v>
      </c>
      <c r="J2301">
        <v>1995</v>
      </c>
      <c r="K2301">
        <v>2039.1156005859375</v>
      </c>
      <c r="Q2301">
        <v>1995</v>
      </c>
      <c r="R2301">
        <v>2039.1156005859375</v>
      </c>
    </row>
    <row r="2302" spans="4:18" x14ac:dyDescent="0.25">
      <c r="D2302" s="77">
        <v>10.85</v>
      </c>
      <c r="I2302">
        <v>1390.933349609375</v>
      </c>
      <c r="J2302">
        <v>1995</v>
      </c>
      <c r="K2302">
        <v>1873.1409912109375</v>
      </c>
      <c r="Q2302">
        <v>1995</v>
      </c>
      <c r="R2302">
        <v>1873.1409912109375</v>
      </c>
    </row>
    <row r="2303" spans="4:18" x14ac:dyDescent="0.25">
      <c r="D2303" s="77">
        <v>9.85</v>
      </c>
      <c r="I2303">
        <v>1539.299560546875</v>
      </c>
      <c r="J2303">
        <v>1995</v>
      </c>
      <c r="K2303">
        <v>1873.1409912109375</v>
      </c>
      <c r="Q2303">
        <v>1995</v>
      </c>
      <c r="R2303">
        <v>1873.1409912109375</v>
      </c>
    </row>
    <row r="2304" spans="4:18" x14ac:dyDescent="0.25">
      <c r="D2304" s="77">
        <v>8.35</v>
      </c>
      <c r="I2304">
        <v>1335.2958984375</v>
      </c>
      <c r="J2304">
        <v>0</v>
      </c>
      <c r="K2304">
        <v>1837.574951171875</v>
      </c>
      <c r="Q2304">
        <v>0</v>
      </c>
      <c r="R2304">
        <v>1837.574951171875</v>
      </c>
    </row>
    <row r="2305" spans="4:18" x14ac:dyDescent="0.25">
      <c r="D2305" s="77">
        <v>7.95</v>
      </c>
      <c r="I2305">
        <v>1149.838134765625</v>
      </c>
      <c r="J2305">
        <v>0</v>
      </c>
      <c r="K2305">
        <v>1707.1663818359375</v>
      </c>
      <c r="Q2305">
        <v>0</v>
      </c>
      <c r="R2305">
        <v>1707.1663818359375</v>
      </c>
    </row>
    <row r="2306" spans="4:18" x14ac:dyDescent="0.25">
      <c r="D2306" s="77">
        <v>7.85</v>
      </c>
      <c r="I2306">
        <v>1149.838134765625</v>
      </c>
      <c r="J2306">
        <v>0</v>
      </c>
      <c r="K2306">
        <v>1659.7452392578125</v>
      </c>
      <c r="Q2306">
        <v>0</v>
      </c>
      <c r="R2306">
        <v>1659.7452392578125</v>
      </c>
    </row>
    <row r="2307" spans="4:18" x14ac:dyDescent="0.25">
      <c r="D2307" s="77">
        <v>7.45</v>
      </c>
      <c r="I2307">
        <v>1112.7467041015625</v>
      </c>
      <c r="J2307">
        <v>0</v>
      </c>
      <c r="K2307">
        <v>1624.17919921875</v>
      </c>
      <c r="Q2307">
        <v>0</v>
      </c>
      <c r="R2307">
        <v>1624.17919921875</v>
      </c>
    </row>
    <row r="2308" spans="4:18" x14ac:dyDescent="0.25">
      <c r="D2308" s="77">
        <v>9.9</v>
      </c>
      <c r="I2308">
        <v>1185.2569580078125</v>
      </c>
      <c r="J2308">
        <v>0</v>
      </c>
      <c r="K2308">
        <v>1486.5458984375</v>
      </c>
      <c r="Q2308">
        <v>0</v>
      </c>
      <c r="R2308">
        <v>1486.5458984375</v>
      </c>
    </row>
    <row r="2309" spans="4:18" x14ac:dyDescent="0.25">
      <c r="D2309" s="77">
        <v>9.4</v>
      </c>
      <c r="I2309">
        <v>1125.994140625</v>
      </c>
      <c r="J2309">
        <v>0</v>
      </c>
      <c r="K2309">
        <v>1533.73779296875</v>
      </c>
      <c r="Q2309">
        <v>0</v>
      </c>
      <c r="R2309">
        <v>1533.73779296875</v>
      </c>
    </row>
    <row r="2310" spans="4:18" x14ac:dyDescent="0.25">
      <c r="D2310" s="77">
        <v>8.5</v>
      </c>
      <c r="I2310">
        <v>1165.502685546875</v>
      </c>
      <c r="J2310">
        <v>0</v>
      </c>
      <c r="K2310">
        <v>1569.1317138671875</v>
      </c>
      <c r="Q2310">
        <v>0</v>
      </c>
      <c r="R2310">
        <v>1569.1317138671875</v>
      </c>
    </row>
    <row r="2311" spans="4:18" x14ac:dyDescent="0.25">
      <c r="D2311" s="77">
        <v>8.1</v>
      </c>
      <c r="I2311">
        <v>1145.7484130859375</v>
      </c>
      <c r="J2311">
        <v>0</v>
      </c>
      <c r="K2311">
        <v>1639.9195556640625</v>
      </c>
      <c r="Q2311">
        <v>0</v>
      </c>
      <c r="R2311">
        <v>1639.9195556640625</v>
      </c>
    </row>
    <row r="2312" spans="4:18" x14ac:dyDescent="0.25">
      <c r="D2312" s="77">
        <v>7.2</v>
      </c>
      <c r="I2312">
        <v>1145.7484130859375</v>
      </c>
      <c r="J2312">
        <v>0</v>
      </c>
      <c r="K2312">
        <v>1757.8994140625</v>
      </c>
      <c r="Q2312">
        <v>0</v>
      </c>
      <c r="R2312">
        <v>1757.8994140625</v>
      </c>
    </row>
    <row r="2313" spans="4:18" x14ac:dyDescent="0.25">
      <c r="D2313" s="77">
        <v>7</v>
      </c>
      <c r="I2313">
        <v>1145.7484130859375</v>
      </c>
      <c r="J2313">
        <v>0</v>
      </c>
      <c r="K2313">
        <v>1781.4954833984375</v>
      </c>
      <c r="Q2313">
        <v>0</v>
      </c>
      <c r="R2313">
        <v>1781.4954833984375</v>
      </c>
    </row>
    <row r="2314" spans="4:18" x14ac:dyDescent="0.25">
      <c r="D2314" s="77">
        <v>7.9</v>
      </c>
      <c r="I2314">
        <v>1363.0455322265625</v>
      </c>
      <c r="J2314">
        <v>0</v>
      </c>
      <c r="K2314">
        <v>1805.0914306640625</v>
      </c>
      <c r="Q2314">
        <v>0</v>
      </c>
      <c r="R2314">
        <v>1805.0914306640625</v>
      </c>
    </row>
    <row r="2315" spans="4:18" x14ac:dyDescent="0.25">
      <c r="D2315" s="77">
        <v>8.4</v>
      </c>
      <c r="I2315">
        <v>1363.0455322265625</v>
      </c>
      <c r="J2315">
        <v>1755</v>
      </c>
      <c r="K2315">
        <v>2088.242919921875</v>
      </c>
      <c r="Q2315">
        <v>1755</v>
      </c>
      <c r="R2315">
        <v>2088.242919921875</v>
      </c>
    </row>
    <row r="2316" spans="4:18" x14ac:dyDescent="0.25">
      <c r="D2316" s="77">
        <v>9.3000000000000007</v>
      </c>
      <c r="I2316">
        <v>1679.114013671875</v>
      </c>
      <c r="J2316">
        <v>1755</v>
      </c>
      <c r="K2316">
        <v>2182.626953125</v>
      </c>
      <c r="Q2316">
        <v>1755</v>
      </c>
      <c r="R2316">
        <v>2182.626953125</v>
      </c>
    </row>
    <row r="2317" spans="4:18" x14ac:dyDescent="0.25">
      <c r="D2317" s="77">
        <v>9.9</v>
      </c>
      <c r="I2317">
        <v>1659.3597412109375</v>
      </c>
      <c r="J2317">
        <v>1755</v>
      </c>
      <c r="K2317">
        <v>1970.26318359375</v>
      </c>
      <c r="Q2317">
        <v>1755</v>
      </c>
      <c r="R2317">
        <v>1970.26318359375</v>
      </c>
    </row>
    <row r="2318" spans="4:18" x14ac:dyDescent="0.25">
      <c r="D2318" s="77">
        <v>10.3</v>
      </c>
      <c r="I2318">
        <v>1619.8511962890625</v>
      </c>
      <c r="J2318">
        <v>1755</v>
      </c>
      <c r="K2318">
        <v>2123.636962890625</v>
      </c>
      <c r="Q2318">
        <v>1755</v>
      </c>
      <c r="R2318">
        <v>2123.636962890625</v>
      </c>
    </row>
    <row r="2319" spans="4:18" x14ac:dyDescent="0.25">
      <c r="D2319" s="77">
        <v>10.8</v>
      </c>
      <c r="I2319">
        <v>1896.4111328125</v>
      </c>
      <c r="J2319">
        <v>1755</v>
      </c>
      <c r="K2319">
        <v>2052.84912109375</v>
      </c>
      <c r="Q2319">
        <v>1755</v>
      </c>
      <c r="R2319">
        <v>2052.84912109375</v>
      </c>
    </row>
    <row r="2320" spans="4:18" x14ac:dyDescent="0.25">
      <c r="D2320" s="77">
        <v>11.5</v>
      </c>
      <c r="I2320">
        <v>1521.079833984375</v>
      </c>
      <c r="J2320">
        <v>1755</v>
      </c>
      <c r="K2320">
        <v>2052.84912109375</v>
      </c>
      <c r="Q2320">
        <v>1755</v>
      </c>
      <c r="R2320">
        <v>2052.84912109375</v>
      </c>
    </row>
    <row r="2321" spans="4:18" x14ac:dyDescent="0.25">
      <c r="D2321" s="77">
        <v>13</v>
      </c>
      <c r="I2321">
        <v>1481.5712890625</v>
      </c>
      <c r="J2321">
        <v>1755</v>
      </c>
      <c r="K2321">
        <v>1852.283203125</v>
      </c>
      <c r="Q2321">
        <v>1755</v>
      </c>
      <c r="R2321">
        <v>1852.283203125</v>
      </c>
    </row>
    <row r="2322" spans="4:18" x14ac:dyDescent="0.25">
      <c r="D2322" s="77">
        <v>13.5</v>
      </c>
      <c r="I2322">
        <v>1461.81689453125</v>
      </c>
      <c r="J2322">
        <v>1755</v>
      </c>
      <c r="K2322">
        <v>1887.67724609375</v>
      </c>
      <c r="Q2322">
        <v>1755</v>
      </c>
      <c r="R2322">
        <v>1887.67724609375</v>
      </c>
    </row>
    <row r="2323" spans="4:18" x14ac:dyDescent="0.25">
      <c r="D2323" s="77">
        <v>13.3</v>
      </c>
      <c r="I2323">
        <v>1185.2569580078125</v>
      </c>
      <c r="J2323">
        <v>1755</v>
      </c>
      <c r="K2323">
        <v>2052.84912109375</v>
      </c>
      <c r="Q2323">
        <v>1755</v>
      </c>
      <c r="R2323">
        <v>2052.84912109375</v>
      </c>
    </row>
    <row r="2324" spans="4:18" x14ac:dyDescent="0.25">
      <c r="D2324" s="77">
        <v>12.6</v>
      </c>
      <c r="I2324">
        <v>1560.58837890625</v>
      </c>
      <c r="J2324">
        <v>1755</v>
      </c>
      <c r="K2324">
        <v>2052.84912109375</v>
      </c>
      <c r="Q2324">
        <v>1755</v>
      </c>
      <c r="R2324">
        <v>2052.84912109375</v>
      </c>
    </row>
    <row r="2325" spans="4:18" x14ac:dyDescent="0.25">
      <c r="D2325" s="77">
        <v>12.3</v>
      </c>
      <c r="I2325">
        <v>1560.58837890625</v>
      </c>
      <c r="J2325">
        <v>1755</v>
      </c>
      <c r="K2325">
        <v>2029.253173828125</v>
      </c>
      <c r="Q2325">
        <v>1755</v>
      </c>
      <c r="R2325">
        <v>2029.253173828125</v>
      </c>
    </row>
    <row r="2326" spans="4:18" x14ac:dyDescent="0.25">
      <c r="D2326" s="77">
        <v>12.2</v>
      </c>
      <c r="I2326">
        <v>1481.5712890625</v>
      </c>
      <c r="J2326">
        <v>1755</v>
      </c>
      <c r="K2326">
        <v>1864.081298828125</v>
      </c>
      <c r="Q2326">
        <v>1755</v>
      </c>
      <c r="R2326">
        <v>1864.081298828125</v>
      </c>
    </row>
    <row r="2327" spans="4:18" x14ac:dyDescent="0.25">
      <c r="D2327" s="77">
        <v>11.8</v>
      </c>
      <c r="I2327">
        <v>1639.60546875</v>
      </c>
      <c r="J2327">
        <v>1755</v>
      </c>
      <c r="K2327">
        <v>1864.081298828125</v>
      </c>
      <c r="Q2327">
        <v>1755</v>
      </c>
      <c r="R2327">
        <v>1864.081298828125</v>
      </c>
    </row>
    <row r="2328" spans="4:18" x14ac:dyDescent="0.25">
      <c r="D2328" s="77">
        <v>11.6</v>
      </c>
      <c r="I2328">
        <v>1422.308349609375</v>
      </c>
      <c r="J2328">
        <v>0</v>
      </c>
      <c r="K2328">
        <v>1828.6873779296875</v>
      </c>
      <c r="Q2328">
        <v>0</v>
      </c>
      <c r="R2328">
        <v>1828.6873779296875</v>
      </c>
    </row>
    <row r="2329" spans="4:18" x14ac:dyDescent="0.25">
      <c r="D2329" s="77">
        <v>11.3</v>
      </c>
      <c r="I2329">
        <v>1224.7655029296875</v>
      </c>
      <c r="J2329">
        <v>0</v>
      </c>
      <c r="K2329">
        <v>1698.9095458984375</v>
      </c>
      <c r="Q2329">
        <v>0</v>
      </c>
      <c r="R2329">
        <v>1698.9095458984375</v>
      </c>
    </row>
    <row r="2330" spans="4:18" x14ac:dyDescent="0.25">
      <c r="D2330" s="77">
        <v>11.2</v>
      </c>
      <c r="I2330">
        <v>1224.7655029296875</v>
      </c>
      <c r="J2330">
        <v>0</v>
      </c>
      <c r="K2330">
        <v>1651.7176513671875</v>
      </c>
      <c r="Q2330">
        <v>0</v>
      </c>
      <c r="R2330">
        <v>1651.7176513671875</v>
      </c>
    </row>
    <row r="2331" spans="4:18" x14ac:dyDescent="0.25">
      <c r="D2331" s="77">
        <v>11.1</v>
      </c>
      <c r="I2331">
        <v>1185.2569580078125</v>
      </c>
      <c r="J2331">
        <v>0</v>
      </c>
      <c r="K2331">
        <v>1616.32373046875</v>
      </c>
      <c r="Q2331">
        <v>0</v>
      </c>
      <c r="R2331">
        <v>1616.32373046875</v>
      </c>
    </row>
    <row r="2332" spans="4:18" x14ac:dyDescent="0.25">
      <c r="D2332" s="77">
        <v>7.4</v>
      </c>
      <c r="I2332">
        <v>1017.7661743164063</v>
      </c>
      <c r="J2332">
        <v>652</v>
      </c>
      <c r="K2332">
        <v>1421.9622802734375</v>
      </c>
      <c r="Q2332">
        <v>652</v>
      </c>
      <c r="R2332">
        <v>1421.9622802734375</v>
      </c>
    </row>
    <row r="2333" spans="4:18" x14ac:dyDescent="0.25">
      <c r="D2333" s="77">
        <v>7.3</v>
      </c>
      <c r="I2333">
        <v>966.87786865234375</v>
      </c>
      <c r="J2333">
        <v>652</v>
      </c>
      <c r="K2333">
        <v>1460.6552734375</v>
      </c>
      <c r="Q2333">
        <v>652</v>
      </c>
      <c r="R2333">
        <v>1460.6552734375</v>
      </c>
    </row>
    <row r="2334" spans="4:18" x14ac:dyDescent="0.25">
      <c r="D2334" s="77">
        <v>7.1</v>
      </c>
      <c r="I2334">
        <v>1000.8034057617188</v>
      </c>
      <c r="J2334">
        <v>652</v>
      </c>
      <c r="K2334">
        <v>1509.0213623046875</v>
      </c>
      <c r="Q2334">
        <v>652</v>
      </c>
      <c r="R2334">
        <v>1509.0213623046875</v>
      </c>
    </row>
    <row r="2335" spans="4:18" x14ac:dyDescent="0.25">
      <c r="D2335" s="77">
        <v>7</v>
      </c>
      <c r="I2335">
        <v>983.84063720703125</v>
      </c>
      <c r="J2335">
        <v>652</v>
      </c>
      <c r="K2335">
        <v>1547.714111328125</v>
      </c>
      <c r="Q2335">
        <v>652</v>
      </c>
      <c r="R2335">
        <v>1547.714111328125</v>
      </c>
    </row>
    <row r="2336" spans="4:18" x14ac:dyDescent="0.25">
      <c r="D2336" s="77">
        <v>6.9</v>
      </c>
      <c r="I2336">
        <v>983.84063720703125</v>
      </c>
      <c r="J2336">
        <v>652</v>
      </c>
      <c r="K2336">
        <v>1596.080078125</v>
      </c>
      <c r="Q2336">
        <v>652</v>
      </c>
      <c r="R2336">
        <v>1596.080078125</v>
      </c>
    </row>
    <row r="2337" spans="4:18" x14ac:dyDescent="0.25">
      <c r="D2337" s="77">
        <v>6.8</v>
      </c>
      <c r="I2337">
        <v>983.84063720703125</v>
      </c>
      <c r="J2337">
        <v>652</v>
      </c>
      <c r="K2337">
        <v>1663.792724609375</v>
      </c>
      <c r="Q2337">
        <v>652</v>
      </c>
      <c r="R2337">
        <v>1663.792724609375</v>
      </c>
    </row>
    <row r="2338" spans="4:18" x14ac:dyDescent="0.25">
      <c r="D2338" s="77">
        <v>6.6</v>
      </c>
      <c r="I2338">
        <v>1679.314208984375</v>
      </c>
      <c r="J2338">
        <v>652</v>
      </c>
      <c r="K2338">
        <v>1799.2177734375</v>
      </c>
      <c r="Q2338">
        <v>652</v>
      </c>
      <c r="R2338">
        <v>1799.2177734375</v>
      </c>
    </row>
    <row r="2339" spans="4:18" x14ac:dyDescent="0.25">
      <c r="D2339" s="77">
        <v>6.3</v>
      </c>
      <c r="I2339">
        <v>1679.314208984375</v>
      </c>
      <c r="J2339">
        <v>1337</v>
      </c>
      <c r="K2339">
        <v>2108.760498046875</v>
      </c>
      <c r="Q2339">
        <v>1337</v>
      </c>
      <c r="R2339">
        <v>2108.760498046875</v>
      </c>
    </row>
    <row r="2340" spans="4:18" x14ac:dyDescent="0.25">
      <c r="D2340" s="77">
        <v>6.2</v>
      </c>
      <c r="I2340">
        <v>2629.2294921875</v>
      </c>
      <c r="J2340">
        <v>1337</v>
      </c>
      <c r="K2340">
        <v>1944.31591796875</v>
      </c>
      <c r="Q2340">
        <v>1337</v>
      </c>
      <c r="R2340">
        <v>1944.31591796875</v>
      </c>
    </row>
    <row r="2341" spans="4:18" x14ac:dyDescent="0.25">
      <c r="D2341" s="77">
        <v>6.3</v>
      </c>
      <c r="I2341">
        <v>2459.6015625</v>
      </c>
      <c r="J2341">
        <v>1337</v>
      </c>
      <c r="K2341">
        <v>1721.83203125</v>
      </c>
      <c r="Q2341">
        <v>1337</v>
      </c>
      <c r="R2341">
        <v>1721.83203125</v>
      </c>
    </row>
    <row r="2342" spans="4:18" x14ac:dyDescent="0.25">
      <c r="D2342" s="77">
        <v>6.6</v>
      </c>
      <c r="I2342">
        <v>2697.08056640625</v>
      </c>
      <c r="J2342">
        <v>1337</v>
      </c>
      <c r="K2342">
        <v>2108.760498046875</v>
      </c>
      <c r="Q2342">
        <v>1337</v>
      </c>
      <c r="R2342">
        <v>2108.760498046875</v>
      </c>
    </row>
    <row r="2343" spans="4:18" x14ac:dyDescent="0.25">
      <c r="D2343" s="77">
        <v>7</v>
      </c>
      <c r="I2343">
        <v>2544.41552734375</v>
      </c>
      <c r="J2343">
        <v>1337</v>
      </c>
      <c r="K2343">
        <v>1992.681884765625</v>
      </c>
      <c r="Q2343">
        <v>1337</v>
      </c>
      <c r="R2343">
        <v>1992.681884765625</v>
      </c>
    </row>
    <row r="2344" spans="4:18" x14ac:dyDescent="0.25">
      <c r="D2344" s="77">
        <v>7.5</v>
      </c>
      <c r="I2344">
        <v>2289.973876953125</v>
      </c>
      <c r="J2344">
        <v>1337</v>
      </c>
      <c r="K2344">
        <v>1915.2962646484375</v>
      </c>
      <c r="Q2344">
        <v>1337</v>
      </c>
      <c r="R2344">
        <v>1915.2962646484375</v>
      </c>
    </row>
    <row r="2345" spans="4:18" x14ac:dyDescent="0.25">
      <c r="D2345" s="77">
        <v>7.8</v>
      </c>
      <c r="I2345">
        <v>2103.38330078125</v>
      </c>
      <c r="J2345">
        <v>1337</v>
      </c>
      <c r="K2345">
        <v>1866.93017578125</v>
      </c>
      <c r="Q2345">
        <v>1337</v>
      </c>
      <c r="R2345">
        <v>1866.93017578125</v>
      </c>
    </row>
    <row r="2346" spans="4:18" x14ac:dyDescent="0.25">
      <c r="D2346" s="77">
        <v>8.1</v>
      </c>
      <c r="I2346">
        <v>2137.30908203125</v>
      </c>
      <c r="J2346">
        <v>1337</v>
      </c>
      <c r="K2346">
        <v>1731.505126953125</v>
      </c>
      <c r="Q2346">
        <v>1337</v>
      </c>
      <c r="R2346">
        <v>1731.505126953125</v>
      </c>
    </row>
    <row r="2347" spans="4:18" x14ac:dyDescent="0.25">
      <c r="D2347" s="77">
        <v>8.1</v>
      </c>
      <c r="I2347">
        <v>2103.38330078125</v>
      </c>
      <c r="J2347">
        <v>1337</v>
      </c>
      <c r="K2347">
        <v>1818.5640869140625</v>
      </c>
      <c r="Q2347">
        <v>1337</v>
      </c>
      <c r="R2347">
        <v>1818.5640869140625</v>
      </c>
    </row>
    <row r="2348" spans="4:18" x14ac:dyDescent="0.25">
      <c r="D2348" s="77">
        <v>7.6</v>
      </c>
      <c r="I2348">
        <v>1882.8675537109375</v>
      </c>
      <c r="J2348">
        <v>1337</v>
      </c>
      <c r="K2348">
        <v>2118.43359375</v>
      </c>
      <c r="Q2348">
        <v>1337</v>
      </c>
      <c r="R2348">
        <v>2118.43359375</v>
      </c>
    </row>
    <row r="2349" spans="4:18" x14ac:dyDescent="0.25">
      <c r="D2349" s="77">
        <v>7.4</v>
      </c>
      <c r="I2349">
        <v>1645.388671875</v>
      </c>
      <c r="J2349">
        <v>1337</v>
      </c>
      <c r="K2349">
        <v>1934.642578125</v>
      </c>
      <c r="Q2349">
        <v>1337</v>
      </c>
      <c r="R2349">
        <v>1934.642578125</v>
      </c>
    </row>
    <row r="2350" spans="4:18" x14ac:dyDescent="0.25">
      <c r="D2350" s="77">
        <v>7.1</v>
      </c>
      <c r="I2350">
        <v>1611.463134765625</v>
      </c>
      <c r="J2350">
        <v>1337</v>
      </c>
      <c r="K2350">
        <v>1886.276611328125</v>
      </c>
      <c r="Q2350">
        <v>1337</v>
      </c>
      <c r="R2350">
        <v>1886.276611328125</v>
      </c>
    </row>
    <row r="2351" spans="4:18" x14ac:dyDescent="0.25">
      <c r="D2351" s="77">
        <v>7</v>
      </c>
      <c r="I2351">
        <v>1407.909912109375</v>
      </c>
      <c r="J2351">
        <v>1337</v>
      </c>
      <c r="K2351">
        <v>1857.2569580078125</v>
      </c>
      <c r="Q2351">
        <v>1337</v>
      </c>
      <c r="R2351">
        <v>1857.2569580078125</v>
      </c>
    </row>
    <row r="2352" spans="4:18" x14ac:dyDescent="0.25">
      <c r="D2352" s="77">
        <v>6.8</v>
      </c>
      <c r="I2352">
        <v>1221.3193359375</v>
      </c>
      <c r="J2352">
        <v>652</v>
      </c>
      <c r="K2352">
        <v>1808.890869140625</v>
      </c>
      <c r="Q2352">
        <v>652</v>
      </c>
      <c r="R2352">
        <v>1808.890869140625</v>
      </c>
    </row>
    <row r="2353" spans="4:18" x14ac:dyDescent="0.25">
      <c r="D2353" s="77">
        <v>6.6</v>
      </c>
      <c r="I2353">
        <v>1068.654541015625</v>
      </c>
      <c r="J2353">
        <v>652</v>
      </c>
      <c r="K2353">
        <v>1634.7730712890625</v>
      </c>
      <c r="Q2353">
        <v>652</v>
      </c>
      <c r="R2353">
        <v>1634.7730712890625</v>
      </c>
    </row>
    <row r="2354" spans="4:18" x14ac:dyDescent="0.25">
      <c r="D2354" s="77">
        <v>6.3</v>
      </c>
      <c r="I2354">
        <v>1068.654541015625</v>
      </c>
      <c r="J2354">
        <v>652</v>
      </c>
      <c r="K2354">
        <v>1586.406982421875</v>
      </c>
      <c r="Q2354">
        <v>652</v>
      </c>
      <c r="R2354">
        <v>1586.406982421875</v>
      </c>
    </row>
    <row r="2355" spans="4:18" x14ac:dyDescent="0.25">
      <c r="D2355" s="77">
        <v>6.2</v>
      </c>
      <c r="I2355">
        <v>1017.7661743164063</v>
      </c>
      <c r="J2355">
        <v>652</v>
      </c>
      <c r="K2355">
        <v>1325.230224609375</v>
      </c>
      <c r="Q2355">
        <v>652</v>
      </c>
      <c r="R2355">
        <v>1325.230224609375</v>
      </c>
    </row>
    <row r="2356" spans="4:18" x14ac:dyDescent="0.25">
      <c r="D2356" s="77">
        <v>8.36</v>
      </c>
      <c r="I2356">
        <v>909.09088134765625</v>
      </c>
      <c r="J2356">
        <v>646</v>
      </c>
      <c r="K2356">
        <v>1420.1829833984375</v>
      </c>
      <c r="Q2356">
        <v>646</v>
      </c>
      <c r="R2356">
        <v>1420.1829833984375</v>
      </c>
    </row>
    <row r="2357" spans="4:18" x14ac:dyDescent="0.25">
      <c r="D2357" s="77">
        <v>7.96</v>
      </c>
      <c r="I2357">
        <v>863.6363525390625</v>
      </c>
      <c r="J2357">
        <v>646</v>
      </c>
      <c r="K2357">
        <v>1458.8275146484375</v>
      </c>
      <c r="Q2357">
        <v>646</v>
      </c>
      <c r="R2357">
        <v>1458.8275146484375</v>
      </c>
    </row>
    <row r="2358" spans="4:18" x14ac:dyDescent="0.25">
      <c r="D2358" s="77">
        <v>7.86</v>
      </c>
      <c r="I2358">
        <v>893.93939208984375</v>
      </c>
      <c r="J2358">
        <v>646</v>
      </c>
      <c r="K2358">
        <v>1507.133056640625</v>
      </c>
      <c r="Q2358">
        <v>646</v>
      </c>
      <c r="R2358">
        <v>1507.133056640625</v>
      </c>
    </row>
    <row r="2359" spans="4:18" x14ac:dyDescent="0.25">
      <c r="D2359" s="77">
        <v>7.66</v>
      </c>
      <c r="I2359">
        <v>878.787841796875</v>
      </c>
      <c r="J2359">
        <v>646</v>
      </c>
      <c r="K2359">
        <v>1545.7774658203125</v>
      </c>
      <c r="Q2359">
        <v>646</v>
      </c>
      <c r="R2359">
        <v>1545.7774658203125</v>
      </c>
    </row>
    <row r="2360" spans="4:18" x14ac:dyDescent="0.25">
      <c r="D2360" s="77">
        <v>7.56</v>
      </c>
      <c r="I2360">
        <v>878.787841796875</v>
      </c>
      <c r="J2360">
        <v>646</v>
      </c>
      <c r="K2360">
        <v>1594.0830078125</v>
      </c>
      <c r="Q2360">
        <v>646</v>
      </c>
      <c r="R2360">
        <v>1594.0830078125</v>
      </c>
    </row>
    <row r="2361" spans="4:18" x14ac:dyDescent="0.25">
      <c r="D2361" s="77">
        <v>7.46</v>
      </c>
      <c r="I2361">
        <v>878.787841796875</v>
      </c>
      <c r="J2361">
        <v>646</v>
      </c>
      <c r="K2361">
        <v>1661.7108154296875</v>
      </c>
      <c r="Q2361">
        <v>646</v>
      </c>
      <c r="R2361">
        <v>1661.7108154296875</v>
      </c>
    </row>
    <row r="2362" spans="4:18" x14ac:dyDescent="0.25">
      <c r="D2362" s="77">
        <v>7.36</v>
      </c>
      <c r="I2362">
        <v>1500</v>
      </c>
      <c r="J2362">
        <v>646</v>
      </c>
      <c r="K2362">
        <v>1796.9664306640625</v>
      </c>
      <c r="Q2362">
        <v>646</v>
      </c>
      <c r="R2362">
        <v>1796.9664306640625</v>
      </c>
    </row>
    <row r="2363" spans="4:18" x14ac:dyDescent="0.25">
      <c r="D2363" s="77">
        <v>7.16</v>
      </c>
      <c r="I2363">
        <v>1500</v>
      </c>
      <c r="J2363">
        <v>1325</v>
      </c>
      <c r="K2363">
        <v>2106.121826171875</v>
      </c>
      <c r="Q2363">
        <v>1325</v>
      </c>
      <c r="R2363">
        <v>2106.121826171875</v>
      </c>
    </row>
    <row r="2364" spans="4:18" x14ac:dyDescent="0.25">
      <c r="D2364" s="77">
        <v>7.56</v>
      </c>
      <c r="I2364">
        <v>2348.48486328125</v>
      </c>
      <c r="J2364">
        <v>1325</v>
      </c>
      <c r="K2364">
        <v>1941.8829345703125</v>
      </c>
      <c r="Q2364">
        <v>1325</v>
      </c>
      <c r="R2364">
        <v>1941.8829345703125</v>
      </c>
    </row>
    <row r="2365" spans="4:18" x14ac:dyDescent="0.25">
      <c r="D2365" s="77">
        <v>7.96</v>
      </c>
      <c r="I2365">
        <v>2196.969482421875</v>
      </c>
      <c r="J2365">
        <v>1325</v>
      </c>
      <c r="K2365">
        <v>1719.677490234375</v>
      </c>
      <c r="Q2365">
        <v>1325</v>
      </c>
      <c r="R2365">
        <v>1719.677490234375</v>
      </c>
    </row>
    <row r="2366" spans="4:18" x14ac:dyDescent="0.25">
      <c r="D2366" s="77">
        <v>8.4600000000000009</v>
      </c>
      <c r="I2366">
        <v>2409.0908203125</v>
      </c>
      <c r="J2366">
        <v>1325</v>
      </c>
      <c r="K2366">
        <v>2106.121826171875</v>
      </c>
      <c r="Q2366">
        <v>1325</v>
      </c>
      <c r="R2366">
        <v>2106.121826171875</v>
      </c>
    </row>
    <row r="2367" spans="4:18" x14ac:dyDescent="0.25">
      <c r="D2367" s="77">
        <v>8.4600000000000009</v>
      </c>
      <c r="I2367">
        <v>2272.727294921875</v>
      </c>
      <c r="J2367">
        <v>1325</v>
      </c>
      <c r="K2367">
        <v>1990.1884765625</v>
      </c>
      <c r="Q2367">
        <v>1325</v>
      </c>
      <c r="R2367">
        <v>1990.1884765625</v>
      </c>
    </row>
    <row r="2368" spans="4:18" x14ac:dyDescent="0.25">
      <c r="D2368" s="77">
        <v>8.4600000000000009</v>
      </c>
      <c r="I2368">
        <v>2045.4544677734375</v>
      </c>
      <c r="J2368">
        <v>1325</v>
      </c>
      <c r="K2368">
        <v>1912.899658203125</v>
      </c>
      <c r="Q2368">
        <v>1325</v>
      </c>
      <c r="R2368">
        <v>1912.899658203125</v>
      </c>
    </row>
    <row r="2369" spans="4:18" x14ac:dyDescent="0.25">
      <c r="D2369" s="77">
        <v>7.66</v>
      </c>
      <c r="I2369">
        <v>1878.7877197265625</v>
      </c>
      <c r="J2369">
        <v>1325</v>
      </c>
      <c r="K2369">
        <v>1864.5941162109375</v>
      </c>
      <c r="Q2369">
        <v>1325</v>
      </c>
      <c r="R2369">
        <v>1864.5941162109375</v>
      </c>
    </row>
    <row r="2370" spans="4:18" x14ac:dyDescent="0.25">
      <c r="D2370" s="77">
        <v>7.56</v>
      </c>
      <c r="I2370">
        <v>1909.0909423828125</v>
      </c>
      <c r="J2370">
        <v>1325</v>
      </c>
      <c r="K2370">
        <v>1729.3385009765625</v>
      </c>
      <c r="Q2370">
        <v>1325</v>
      </c>
      <c r="R2370">
        <v>1729.3385009765625</v>
      </c>
    </row>
    <row r="2371" spans="4:18" x14ac:dyDescent="0.25">
      <c r="D2371" s="77">
        <v>8.16</v>
      </c>
      <c r="I2371">
        <v>1878.7877197265625</v>
      </c>
      <c r="J2371">
        <v>1325</v>
      </c>
      <c r="K2371">
        <v>1816.28857421875</v>
      </c>
      <c r="Q2371">
        <v>1325</v>
      </c>
      <c r="R2371">
        <v>1816.28857421875</v>
      </c>
    </row>
    <row r="2372" spans="4:18" x14ac:dyDescent="0.25">
      <c r="D2372" s="77">
        <v>8.76</v>
      </c>
      <c r="I2372">
        <v>1681.8182373046875</v>
      </c>
      <c r="J2372">
        <v>1325</v>
      </c>
      <c r="K2372">
        <v>2115.782958984375</v>
      </c>
      <c r="Q2372">
        <v>1325</v>
      </c>
      <c r="R2372">
        <v>2115.782958984375</v>
      </c>
    </row>
    <row r="2373" spans="4:18" x14ac:dyDescent="0.25">
      <c r="D2373" s="77">
        <v>8.26</v>
      </c>
      <c r="I2373">
        <v>1469.6968994140625</v>
      </c>
      <c r="J2373">
        <v>1325</v>
      </c>
      <c r="K2373">
        <v>1932.2218017578125</v>
      </c>
      <c r="Q2373">
        <v>1325</v>
      </c>
      <c r="R2373">
        <v>1932.2218017578125</v>
      </c>
    </row>
    <row r="2374" spans="4:18" x14ac:dyDescent="0.25">
      <c r="D2374" s="77">
        <v>7.66</v>
      </c>
      <c r="I2374">
        <v>1439.3939208984375</v>
      </c>
      <c r="J2374">
        <v>1325</v>
      </c>
      <c r="K2374">
        <v>1883.916259765625</v>
      </c>
      <c r="Q2374">
        <v>1325</v>
      </c>
      <c r="R2374">
        <v>1883.916259765625</v>
      </c>
    </row>
    <row r="2375" spans="4:18" x14ac:dyDescent="0.25">
      <c r="D2375" s="77">
        <v>6.96</v>
      </c>
      <c r="I2375">
        <v>1257.57568359375</v>
      </c>
      <c r="J2375">
        <v>1325</v>
      </c>
      <c r="K2375">
        <v>1854.932861328125</v>
      </c>
      <c r="Q2375">
        <v>1325</v>
      </c>
      <c r="R2375">
        <v>1854.932861328125</v>
      </c>
    </row>
    <row r="2376" spans="4:18" x14ac:dyDescent="0.25">
      <c r="D2376" s="77">
        <v>6.46</v>
      </c>
      <c r="I2376">
        <v>1090.9090576171875</v>
      </c>
      <c r="J2376">
        <v>646</v>
      </c>
      <c r="K2376">
        <v>1806.62744140625</v>
      </c>
      <c r="Q2376">
        <v>646</v>
      </c>
      <c r="R2376">
        <v>1806.62744140625</v>
      </c>
    </row>
    <row r="2377" spans="4:18" x14ac:dyDescent="0.25">
      <c r="D2377" s="77">
        <v>6.16</v>
      </c>
      <c r="I2377">
        <v>954.54547119140625</v>
      </c>
      <c r="J2377">
        <v>646</v>
      </c>
      <c r="K2377">
        <v>1632.7274169921875</v>
      </c>
      <c r="Q2377">
        <v>646</v>
      </c>
      <c r="R2377">
        <v>1632.7274169921875</v>
      </c>
    </row>
    <row r="2378" spans="4:18" x14ac:dyDescent="0.25">
      <c r="D2378" s="77">
        <v>6.16</v>
      </c>
      <c r="I2378">
        <v>954.54547119140625</v>
      </c>
      <c r="J2378">
        <v>646</v>
      </c>
      <c r="K2378">
        <v>1584.4219970703125</v>
      </c>
      <c r="Q2378">
        <v>646</v>
      </c>
      <c r="R2378">
        <v>1584.4219970703125</v>
      </c>
    </row>
    <row r="2379" spans="4:18" x14ac:dyDescent="0.25">
      <c r="D2379" s="77">
        <v>6.36</v>
      </c>
      <c r="I2379">
        <v>909.09088134765625</v>
      </c>
      <c r="J2379">
        <v>646</v>
      </c>
      <c r="K2379">
        <v>1323.572021484375</v>
      </c>
      <c r="Q2379">
        <v>646</v>
      </c>
      <c r="R2379">
        <v>1323.572021484375</v>
      </c>
    </row>
    <row r="2380" spans="4:18" x14ac:dyDescent="0.25">
      <c r="D2380" s="77">
        <v>7.1</v>
      </c>
      <c r="I2380">
        <v>918.70123291015625</v>
      </c>
      <c r="J2380">
        <v>545</v>
      </c>
      <c r="K2380">
        <v>1215.108154296875</v>
      </c>
      <c r="Q2380">
        <v>545</v>
      </c>
      <c r="R2380">
        <v>1215.108154296875</v>
      </c>
    </row>
    <row r="2381" spans="4:18" x14ac:dyDescent="0.25">
      <c r="D2381" s="77">
        <v>6.9</v>
      </c>
      <c r="I2381">
        <v>872.76617431640625</v>
      </c>
      <c r="J2381">
        <v>545</v>
      </c>
      <c r="K2381">
        <v>1248.17236328125</v>
      </c>
      <c r="Q2381">
        <v>545</v>
      </c>
      <c r="R2381">
        <v>1248.17236328125</v>
      </c>
    </row>
    <row r="2382" spans="4:18" x14ac:dyDescent="0.25">
      <c r="D2382" s="77">
        <v>7.1</v>
      </c>
      <c r="I2382">
        <v>903.3895263671875</v>
      </c>
      <c r="J2382">
        <v>545</v>
      </c>
      <c r="K2382">
        <v>1289.5025634765625</v>
      </c>
      <c r="Q2382">
        <v>545</v>
      </c>
      <c r="R2382">
        <v>1289.5025634765625</v>
      </c>
    </row>
    <row r="2383" spans="4:18" x14ac:dyDescent="0.25">
      <c r="D2383" s="77">
        <v>6.7</v>
      </c>
      <c r="I2383">
        <v>888.077880859375</v>
      </c>
      <c r="J2383">
        <v>545</v>
      </c>
      <c r="K2383">
        <v>1322.566650390625</v>
      </c>
      <c r="Q2383">
        <v>545</v>
      </c>
      <c r="R2383">
        <v>1322.566650390625</v>
      </c>
    </row>
    <row r="2384" spans="4:18" x14ac:dyDescent="0.25">
      <c r="D2384" s="77">
        <v>6.6</v>
      </c>
      <c r="I2384">
        <v>888.077880859375</v>
      </c>
      <c r="J2384">
        <v>545</v>
      </c>
      <c r="K2384">
        <v>1363.8968505859375</v>
      </c>
      <c r="Q2384">
        <v>545</v>
      </c>
      <c r="R2384">
        <v>1363.8968505859375</v>
      </c>
    </row>
    <row r="2385" spans="4:18" x14ac:dyDescent="0.25">
      <c r="D2385" s="77">
        <v>5.8</v>
      </c>
      <c r="I2385">
        <v>888.077880859375</v>
      </c>
      <c r="J2385">
        <v>545</v>
      </c>
      <c r="K2385">
        <v>1421.7591552734375</v>
      </c>
      <c r="Q2385">
        <v>545</v>
      </c>
      <c r="R2385">
        <v>1421.7591552734375</v>
      </c>
    </row>
    <row r="2386" spans="4:18" x14ac:dyDescent="0.25">
      <c r="D2386" s="77">
        <v>5.8</v>
      </c>
      <c r="I2386">
        <v>1515.8570556640625</v>
      </c>
      <c r="J2386">
        <v>545</v>
      </c>
      <c r="K2386">
        <v>1537.4837646484375</v>
      </c>
      <c r="Q2386">
        <v>545</v>
      </c>
      <c r="R2386">
        <v>1537.4837646484375</v>
      </c>
    </row>
    <row r="2387" spans="4:18" x14ac:dyDescent="0.25">
      <c r="D2387" s="77">
        <v>6.5</v>
      </c>
      <c r="I2387">
        <v>1515.8570556640625</v>
      </c>
      <c r="J2387">
        <v>1118</v>
      </c>
      <c r="K2387">
        <v>1801.9971923828125</v>
      </c>
      <c r="Q2387">
        <v>1118</v>
      </c>
      <c r="R2387">
        <v>1801.9971923828125</v>
      </c>
    </row>
    <row r="2388" spans="4:18" x14ac:dyDescent="0.25">
      <c r="D2388" s="77">
        <v>7.4</v>
      </c>
      <c r="I2388">
        <v>2373.3115234375</v>
      </c>
      <c r="J2388">
        <v>1118</v>
      </c>
      <c r="K2388">
        <v>1661.474365234375</v>
      </c>
      <c r="Q2388">
        <v>1118</v>
      </c>
      <c r="R2388">
        <v>1661.474365234375</v>
      </c>
    </row>
    <row r="2389" spans="4:18" x14ac:dyDescent="0.25">
      <c r="D2389" s="77">
        <v>8.3000000000000007</v>
      </c>
      <c r="I2389">
        <v>2220.194580078125</v>
      </c>
      <c r="J2389">
        <v>1118</v>
      </c>
      <c r="K2389">
        <v>1471.35546875</v>
      </c>
      <c r="Q2389">
        <v>1118</v>
      </c>
      <c r="R2389">
        <v>1471.35546875</v>
      </c>
    </row>
    <row r="2390" spans="4:18" x14ac:dyDescent="0.25">
      <c r="D2390" s="77">
        <v>10.1</v>
      </c>
      <c r="I2390">
        <v>2434.558349609375</v>
      </c>
      <c r="J2390">
        <v>1118</v>
      </c>
      <c r="K2390">
        <v>1801.9971923828125</v>
      </c>
      <c r="Q2390">
        <v>1118</v>
      </c>
      <c r="R2390">
        <v>1801.9971923828125</v>
      </c>
    </row>
    <row r="2391" spans="4:18" x14ac:dyDescent="0.25">
      <c r="D2391" s="77">
        <v>10.8</v>
      </c>
      <c r="I2391">
        <v>2296.753173828125</v>
      </c>
      <c r="J2391">
        <v>1118</v>
      </c>
      <c r="K2391">
        <v>1702.8045654296875</v>
      </c>
      <c r="Q2391">
        <v>1118</v>
      </c>
      <c r="R2391">
        <v>1702.8045654296875</v>
      </c>
    </row>
    <row r="2392" spans="4:18" x14ac:dyDescent="0.25">
      <c r="D2392" s="77">
        <v>13.5</v>
      </c>
      <c r="I2392">
        <v>2067.077880859375</v>
      </c>
      <c r="J2392">
        <v>1118</v>
      </c>
      <c r="K2392">
        <v>1636.67626953125</v>
      </c>
      <c r="Q2392">
        <v>1118</v>
      </c>
      <c r="R2392">
        <v>1636.67626953125</v>
      </c>
    </row>
    <row r="2393" spans="4:18" x14ac:dyDescent="0.25">
      <c r="D2393" s="77">
        <v>13.3</v>
      </c>
      <c r="I2393">
        <v>1898.649169921875</v>
      </c>
      <c r="J2393">
        <v>1118</v>
      </c>
      <c r="K2393">
        <v>1595.3460693359375</v>
      </c>
      <c r="Q2393">
        <v>1118</v>
      </c>
      <c r="R2393">
        <v>1595.3460693359375</v>
      </c>
    </row>
    <row r="2394" spans="4:18" x14ac:dyDescent="0.25">
      <c r="D2394" s="77">
        <v>13.1</v>
      </c>
      <c r="I2394">
        <v>1929.2725830078125</v>
      </c>
      <c r="J2394">
        <v>1118</v>
      </c>
      <c r="K2394">
        <v>1479.6214599609375</v>
      </c>
      <c r="Q2394">
        <v>1118</v>
      </c>
      <c r="R2394">
        <v>1479.6214599609375</v>
      </c>
    </row>
    <row r="2395" spans="4:18" x14ac:dyDescent="0.25">
      <c r="D2395" s="77">
        <v>13</v>
      </c>
      <c r="I2395">
        <v>1898.649169921875</v>
      </c>
      <c r="J2395">
        <v>1118</v>
      </c>
      <c r="K2395">
        <v>1554.015869140625</v>
      </c>
      <c r="Q2395">
        <v>1118</v>
      </c>
      <c r="R2395">
        <v>1554.015869140625</v>
      </c>
    </row>
    <row r="2396" spans="4:18" x14ac:dyDescent="0.25">
      <c r="D2396" s="77">
        <v>13.2</v>
      </c>
      <c r="I2396">
        <v>1699.5972900390625</v>
      </c>
      <c r="J2396">
        <v>1118</v>
      </c>
      <c r="K2396">
        <v>1810.2630615234375</v>
      </c>
      <c r="Q2396">
        <v>1118</v>
      </c>
      <c r="R2396">
        <v>1810.2630615234375</v>
      </c>
    </row>
    <row r="2397" spans="4:18" x14ac:dyDescent="0.25">
      <c r="D2397" s="77">
        <v>12.8</v>
      </c>
      <c r="I2397">
        <v>1485.233642578125</v>
      </c>
      <c r="J2397">
        <v>1118</v>
      </c>
      <c r="K2397">
        <v>1653.208251953125</v>
      </c>
      <c r="Q2397">
        <v>1118</v>
      </c>
      <c r="R2397">
        <v>1653.208251953125</v>
      </c>
    </row>
    <row r="2398" spans="4:18" x14ac:dyDescent="0.25">
      <c r="D2398" s="77">
        <v>12</v>
      </c>
      <c r="I2398">
        <v>1454.6103515625</v>
      </c>
      <c r="J2398">
        <v>1118</v>
      </c>
      <c r="K2398">
        <v>1611.8780517578125</v>
      </c>
      <c r="Q2398">
        <v>1118</v>
      </c>
      <c r="R2398">
        <v>1611.8780517578125</v>
      </c>
    </row>
    <row r="2399" spans="4:18" x14ac:dyDescent="0.25">
      <c r="D2399" s="77">
        <v>10.4</v>
      </c>
      <c r="I2399">
        <v>1270.8699951171875</v>
      </c>
      <c r="J2399">
        <v>1118</v>
      </c>
      <c r="K2399">
        <v>1587.0799560546875</v>
      </c>
      <c r="Q2399">
        <v>1118</v>
      </c>
      <c r="R2399">
        <v>1587.0799560546875</v>
      </c>
    </row>
    <row r="2400" spans="4:18" x14ac:dyDescent="0.25">
      <c r="D2400" s="77">
        <v>10.4</v>
      </c>
      <c r="I2400">
        <v>1102.44140625</v>
      </c>
      <c r="J2400">
        <v>545</v>
      </c>
      <c r="K2400">
        <v>1545.749755859375</v>
      </c>
      <c r="Q2400">
        <v>545</v>
      </c>
      <c r="R2400">
        <v>1545.749755859375</v>
      </c>
    </row>
    <row r="2401" spans="4:18" x14ac:dyDescent="0.25">
      <c r="D2401" s="77">
        <v>10.4</v>
      </c>
      <c r="I2401">
        <v>964.63629150390625</v>
      </c>
      <c r="J2401">
        <v>545</v>
      </c>
      <c r="K2401">
        <v>1396.9610595703125</v>
      </c>
      <c r="Q2401">
        <v>545</v>
      </c>
      <c r="R2401">
        <v>1396.9610595703125</v>
      </c>
    </row>
    <row r="2402" spans="4:18" x14ac:dyDescent="0.25">
      <c r="D2402" s="77">
        <v>9.6999999999999993</v>
      </c>
      <c r="I2402">
        <v>964.63629150390625</v>
      </c>
      <c r="J2402">
        <v>545</v>
      </c>
      <c r="K2402">
        <v>1355.630859375</v>
      </c>
      <c r="Q2402">
        <v>545</v>
      </c>
      <c r="R2402">
        <v>1355.630859375</v>
      </c>
    </row>
    <row r="2403" spans="4:18" x14ac:dyDescent="0.25">
      <c r="D2403" s="77">
        <v>9.5</v>
      </c>
      <c r="I2403">
        <v>918.70123291015625</v>
      </c>
      <c r="J2403">
        <v>545</v>
      </c>
      <c r="K2403">
        <v>1132.44775390625</v>
      </c>
      <c r="Q2403">
        <v>545</v>
      </c>
      <c r="R2403">
        <v>1132.44775390625</v>
      </c>
    </row>
    <row r="2404" spans="4:18" x14ac:dyDescent="0.25">
      <c r="D2404" s="77">
        <v>14.88</v>
      </c>
      <c r="I2404">
        <v>909.09088134765625</v>
      </c>
      <c r="J2404">
        <v>574</v>
      </c>
      <c r="K2404">
        <v>1411.4215087890625</v>
      </c>
      <c r="Q2404">
        <v>574</v>
      </c>
      <c r="R2404">
        <v>1411.4215087890625</v>
      </c>
    </row>
    <row r="2405" spans="4:18" x14ac:dyDescent="0.25">
      <c r="D2405" s="77">
        <v>14.48</v>
      </c>
      <c r="I2405">
        <v>863.6363525390625</v>
      </c>
      <c r="J2405">
        <v>574</v>
      </c>
      <c r="K2405">
        <v>1449.8275146484375</v>
      </c>
      <c r="Q2405">
        <v>574</v>
      </c>
      <c r="R2405">
        <v>1449.8275146484375</v>
      </c>
    </row>
    <row r="2406" spans="4:18" x14ac:dyDescent="0.25">
      <c r="D2406" s="77">
        <v>14.28</v>
      </c>
      <c r="I2406">
        <v>893.93939208984375</v>
      </c>
      <c r="J2406">
        <v>574</v>
      </c>
      <c r="K2406">
        <v>1497.8350830078125</v>
      </c>
      <c r="Q2406">
        <v>574</v>
      </c>
      <c r="R2406">
        <v>1497.8350830078125</v>
      </c>
    </row>
    <row r="2407" spans="4:18" x14ac:dyDescent="0.25">
      <c r="D2407" s="77">
        <v>13.28</v>
      </c>
      <c r="I2407">
        <v>878.787841796875</v>
      </c>
      <c r="J2407">
        <v>574</v>
      </c>
      <c r="K2407">
        <v>1536.240966796875</v>
      </c>
      <c r="Q2407">
        <v>574</v>
      </c>
      <c r="R2407">
        <v>1536.240966796875</v>
      </c>
    </row>
    <row r="2408" spans="4:18" x14ac:dyDescent="0.25">
      <c r="D2408" s="77">
        <v>12.88</v>
      </c>
      <c r="I2408">
        <v>878.787841796875</v>
      </c>
      <c r="J2408">
        <v>574</v>
      </c>
      <c r="K2408">
        <v>1584.24853515625</v>
      </c>
      <c r="Q2408">
        <v>574</v>
      </c>
      <c r="R2408">
        <v>1584.24853515625</v>
      </c>
    </row>
    <row r="2409" spans="4:18" x14ac:dyDescent="0.25">
      <c r="D2409" s="77">
        <v>12.58</v>
      </c>
      <c r="I2409">
        <v>878.787841796875</v>
      </c>
      <c r="J2409">
        <v>574</v>
      </c>
      <c r="K2409">
        <v>1651.459228515625</v>
      </c>
      <c r="Q2409">
        <v>574</v>
      </c>
      <c r="R2409">
        <v>1651.459228515625</v>
      </c>
    </row>
    <row r="2410" spans="4:18" x14ac:dyDescent="0.25">
      <c r="D2410" s="77">
        <v>12.38</v>
      </c>
      <c r="I2410">
        <v>1500</v>
      </c>
      <c r="J2410">
        <v>574</v>
      </c>
      <c r="K2410">
        <v>1785.8802490234375</v>
      </c>
      <c r="Q2410">
        <v>574</v>
      </c>
      <c r="R2410">
        <v>1785.8802490234375</v>
      </c>
    </row>
    <row r="2411" spans="4:18" x14ac:dyDescent="0.25">
      <c r="D2411" s="77">
        <v>12.28</v>
      </c>
      <c r="I2411">
        <v>1500</v>
      </c>
      <c r="J2411">
        <v>1178</v>
      </c>
      <c r="K2411">
        <v>2093.12841796875</v>
      </c>
      <c r="Q2411">
        <v>1178</v>
      </c>
      <c r="R2411">
        <v>2093.12841796875</v>
      </c>
    </row>
    <row r="2412" spans="4:18" x14ac:dyDescent="0.25">
      <c r="D2412" s="77">
        <v>12.18</v>
      </c>
      <c r="I2412">
        <v>2348.48486328125</v>
      </c>
      <c r="J2412">
        <v>1178</v>
      </c>
      <c r="K2412">
        <v>1929.90283203125</v>
      </c>
      <c r="Q2412">
        <v>1178</v>
      </c>
      <c r="R2412">
        <v>1929.90283203125</v>
      </c>
    </row>
    <row r="2413" spans="4:18" x14ac:dyDescent="0.25">
      <c r="D2413" s="77">
        <v>11.88</v>
      </c>
      <c r="I2413">
        <v>2196.969482421875</v>
      </c>
      <c r="J2413">
        <v>1178</v>
      </c>
      <c r="K2413">
        <v>1709.0682373046875</v>
      </c>
      <c r="Q2413">
        <v>1178</v>
      </c>
      <c r="R2413">
        <v>1709.0682373046875</v>
      </c>
    </row>
    <row r="2414" spans="4:18" x14ac:dyDescent="0.25">
      <c r="D2414" s="77">
        <v>11.58</v>
      </c>
      <c r="I2414">
        <v>2409.0908203125</v>
      </c>
      <c r="J2414">
        <v>1178</v>
      </c>
      <c r="K2414">
        <v>2093.12841796875</v>
      </c>
      <c r="Q2414">
        <v>1178</v>
      </c>
      <c r="R2414">
        <v>2093.12841796875</v>
      </c>
    </row>
    <row r="2415" spans="4:18" x14ac:dyDescent="0.25">
      <c r="D2415" s="77">
        <v>11.78</v>
      </c>
      <c r="I2415">
        <v>2272.727294921875</v>
      </c>
      <c r="J2415">
        <v>1178</v>
      </c>
      <c r="K2415">
        <v>1977.910400390625</v>
      </c>
      <c r="Q2415">
        <v>1178</v>
      </c>
      <c r="R2415">
        <v>1977.910400390625</v>
      </c>
    </row>
    <row r="2416" spans="4:18" x14ac:dyDescent="0.25">
      <c r="D2416" s="77">
        <v>11.88</v>
      </c>
      <c r="I2416">
        <v>2045.4544677734375</v>
      </c>
      <c r="J2416">
        <v>1178</v>
      </c>
      <c r="K2416">
        <v>1901.0982666015625</v>
      </c>
      <c r="Q2416">
        <v>1178</v>
      </c>
      <c r="R2416">
        <v>1901.0982666015625</v>
      </c>
    </row>
    <row r="2417" spans="4:18" x14ac:dyDescent="0.25">
      <c r="D2417" s="77">
        <v>11.88</v>
      </c>
      <c r="I2417">
        <v>1878.7877197265625</v>
      </c>
      <c r="J2417">
        <v>1178</v>
      </c>
      <c r="K2417">
        <v>1853.0908203125</v>
      </c>
      <c r="Q2417">
        <v>1178</v>
      </c>
      <c r="R2417">
        <v>1853.0908203125</v>
      </c>
    </row>
    <row r="2418" spans="4:18" x14ac:dyDescent="0.25">
      <c r="D2418" s="77">
        <v>11.88</v>
      </c>
      <c r="I2418">
        <v>1909.0909423828125</v>
      </c>
      <c r="J2418">
        <v>1178</v>
      </c>
      <c r="K2418">
        <v>1718.669677734375</v>
      </c>
      <c r="Q2418">
        <v>1178</v>
      </c>
      <c r="R2418">
        <v>1718.669677734375</v>
      </c>
    </row>
    <row r="2419" spans="4:18" x14ac:dyDescent="0.25">
      <c r="D2419" s="77">
        <v>11.78</v>
      </c>
      <c r="I2419">
        <v>1878.7877197265625</v>
      </c>
      <c r="J2419">
        <v>1178</v>
      </c>
      <c r="K2419">
        <v>1805.083251953125</v>
      </c>
      <c r="Q2419">
        <v>1178</v>
      </c>
      <c r="R2419">
        <v>1805.083251953125</v>
      </c>
    </row>
    <row r="2420" spans="4:18" x14ac:dyDescent="0.25">
      <c r="D2420" s="77">
        <v>11.58</v>
      </c>
      <c r="I2420">
        <v>1681.8182373046875</v>
      </c>
      <c r="J2420">
        <v>1178</v>
      </c>
      <c r="K2420">
        <v>2102.72998046875</v>
      </c>
      <c r="Q2420">
        <v>1178</v>
      </c>
      <c r="R2420">
        <v>2102.72998046875</v>
      </c>
    </row>
    <row r="2421" spans="4:18" x14ac:dyDescent="0.25">
      <c r="D2421" s="77">
        <v>11.58</v>
      </c>
      <c r="I2421">
        <v>1469.6968994140625</v>
      </c>
      <c r="J2421">
        <v>1178</v>
      </c>
      <c r="K2421">
        <v>1920.30126953125</v>
      </c>
      <c r="Q2421">
        <v>1178</v>
      </c>
      <c r="R2421">
        <v>1920.30126953125</v>
      </c>
    </row>
    <row r="2422" spans="4:18" x14ac:dyDescent="0.25">
      <c r="D2422" s="77">
        <v>11.88</v>
      </c>
      <c r="I2422">
        <v>1439.3939208984375</v>
      </c>
      <c r="J2422">
        <v>1178</v>
      </c>
      <c r="K2422">
        <v>1872.2938232421875</v>
      </c>
      <c r="Q2422">
        <v>1178</v>
      </c>
      <c r="R2422">
        <v>1872.2938232421875</v>
      </c>
    </row>
    <row r="2423" spans="4:18" x14ac:dyDescent="0.25">
      <c r="D2423" s="77">
        <v>11.98</v>
      </c>
      <c r="I2423">
        <v>1257.57568359375</v>
      </c>
      <c r="J2423">
        <v>1178</v>
      </c>
      <c r="K2423">
        <v>1843.4892578125</v>
      </c>
      <c r="Q2423">
        <v>1178</v>
      </c>
      <c r="R2423">
        <v>1843.4892578125</v>
      </c>
    </row>
    <row r="2424" spans="4:18" x14ac:dyDescent="0.25">
      <c r="D2424" s="77">
        <v>11.88</v>
      </c>
      <c r="I2424">
        <v>1090.9090576171875</v>
      </c>
      <c r="J2424">
        <v>574</v>
      </c>
      <c r="K2424">
        <v>1795.481689453125</v>
      </c>
      <c r="Q2424">
        <v>574</v>
      </c>
      <c r="R2424">
        <v>1795.481689453125</v>
      </c>
    </row>
    <row r="2425" spans="4:18" x14ac:dyDescent="0.25">
      <c r="D2425" s="77">
        <v>11.68</v>
      </c>
      <c r="I2425">
        <v>954.54547119140625</v>
      </c>
      <c r="J2425">
        <v>574</v>
      </c>
      <c r="K2425">
        <v>1622.6546630859375</v>
      </c>
      <c r="Q2425">
        <v>574</v>
      </c>
      <c r="R2425">
        <v>1622.6546630859375</v>
      </c>
    </row>
    <row r="2426" spans="4:18" x14ac:dyDescent="0.25">
      <c r="D2426" s="77">
        <v>11.48</v>
      </c>
      <c r="I2426">
        <v>954.54547119140625</v>
      </c>
      <c r="J2426">
        <v>574</v>
      </c>
      <c r="K2426">
        <v>1574.6470947265625</v>
      </c>
      <c r="Q2426">
        <v>574</v>
      </c>
      <c r="R2426">
        <v>1574.6470947265625</v>
      </c>
    </row>
    <row r="2427" spans="4:18" x14ac:dyDescent="0.25">
      <c r="D2427" s="77">
        <v>11.38</v>
      </c>
      <c r="I2427">
        <v>909.09088134765625</v>
      </c>
      <c r="J2427">
        <v>574</v>
      </c>
      <c r="K2427">
        <v>1315.406494140625</v>
      </c>
      <c r="Q2427">
        <v>574</v>
      </c>
      <c r="R2427">
        <v>1315.406494140625</v>
      </c>
    </row>
    <row r="2428" spans="4:18" x14ac:dyDescent="0.25">
      <c r="D2428" s="77">
        <v>12</v>
      </c>
      <c r="I2428">
        <v>797.09088134765625</v>
      </c>
      <c r="J2428">
        <v>484</v>
      </c>
      <c r="K2428">
        <v>678.267822265625</v>
      </c>
      <c r="Q2428">
        <v>484</v>
      </c>
      <c r="R2428">
        <v>678.267822265625</v>
      </c>
    </row>
    <row r="2429" spans="4:18" x14ac:dyDescent="0.25">
      <c r="D2429" s="77">
        <v>11.9</v>
      </c>
      <c r="I2429">
        <v>757.23638916015625</v>
      </c>
      <c r="J2429">
        <v>484</v>
      </c>
      <c r="K2429">
        <v>696.72412109375</v>
      </c>
      <c r="Q2429">
        <v>484</v>
      </c>
      <c r="R2429">
        <v>696.72412109375</v>
      </c>
    </row>
    <row r="2430" spans="4:18" x14ac:dyDescent="0.25">
      <c r="D2430" s="77">
        <v>12.1</v>
      </c>
      <c r="I2430">
        <v>783.8060302734375</v>
      </c>
      <c r="J2430">
        <v>484</v>
      </c>
      <c r="K2430">
        <v>719.79443359375</v>
      </c>
      <c r="Q2430">
        <v>484</v>
      </c>
      <c r="R2430">
        <v>719.79443359375</v>
      </c>
    </row>
    <row r="2431" spans="4:18" x14ac:dyDescent="0.25">
      <c r="D2431" s="77">
        <v>12.8</v>
      </c>
      <c r="I2431">
        <v>770.52117919921875</v>
      </c>
      <c r="J2431">
        <v>484</v>
      </c>
      <c r="K2431">
        <v>738.25067138671875</v>
      </c>
      <c r="Q2431">
        <v>484</v>
      </c>
      <c r="R2431">
        <v>738.25067138671875</v>
      </c>
    </row>
    <row r="2432" spans="4:18" x14ac:dyDescent="0.25">
      <c r="D2432" s="77">
        <v>12.8</v>
      </c>
      <c r="I2432">
        <v>770.52117919921875</v>
      </c>
      <c r="J2432">
        <v>484</v>
      </c>
      <c r="K2432">
        <v>761.32098388671875</v>
      </c>
      <c r="Q2432">
        <v>484</v>
      </c>
      <c r="R2432">
        <v>761.32098388671875</v>
      </c>
    </row>
    <row r="2433" spans="4:18" x14ac:dyDescent="0.25">
      <c r="D2433" s="77">
        <v>12.3</v>
      </c>
      <c r="I2433">
        <v>770.52117919921875</v>
      </c>
      <c r="J2433">
        <v>484</v>
      </c>
      <c r="K2433">
        <v>793.6195068359375</v>
      </c>
      <c r="Q2433">
        <v>484</v>
      </c>
      <c r="R2433">
        <v>793.6195068359375</v>
      </c>
    </row>
    <row r="2434" spans="4:18" x14ac:dyDescent="0.25">
      <c r="D2434" s="77">
        <v>12.5</v>
      </c>
      <c r="I2434">
        <v>1315.199951171875</v>
      </c>
      <c r="J2434">
        <v>484</v>
      </c>
      <c r="K2434">
        <v>858.2164306640625</v>
      </c>
      <c r="Q2434">
        <v>484</v>
      </c>
      <c r="R2434">
        <v>858.2164306640625</v>
      </c>
    </row>
    <row r="2435" spans="4:18" x14ac:dyDescent="0.25">
      <c r="D2435" s="77">
        <v>12.8</v>
      </c>
      <c r="I2435">
        <v>1315.199951171875</v>
      </c>
      <c r="J2435">
        <v>994</v>
      </c>
      <c r="K2435">
        <v>1005.8665771484375</v>
      </c>
      <c r="Q2435">
        <v>994</v>
      </c>
      <c r="R2435">
        <v>1005.8665771484375</v>
      </c>
    </row>
    <row r="2436" spans="4:18" x14ac:dyDescent="0.25">
      <c r="D2436" s="77">
        <v>13.5</v>
      </c>
      <c r="I2436">
        <v>2059.151611328125</v>
      </c>
      <c r="J2436">
        <v>994</v>
      </c>
      <c r="K2436">
        <v>927.42742919921875</v>
      </c>
      <c r="Q2436">
        <v>994</v>
      </c>
      <c r="R2436">
        <v>927.42742919921875</v>
      </c>
    </row>
    <row r="2437" spans="4:18" x14ac:dyDescent="0.25">
      <c r="D2437" s="77">
        <v>14</v>
      </c>
      <c r="I2437">
        <v>1926.302978515625</v>
      </c>
      <c r="J2437">
        <v>994</v>
      </c>
      <c r="K2437">
        <v>821.30389404296875</v>
      </c>
      <c r="Q2437">
        <v>994</v>
      </c>
      <c r="R2437">
        <v>821.30389404296875</v>
      </c>
    </row>
    <row r="2438" spans="4:18" x14ac:dyDescent="0.25">
      <c r="D2438" s="77">
        <v>14.5</v>
      </c>
      <c r="I2438">
        <v>2112.291015625</v>
      </c>
      <c r="J2438">
        <v>994</v>
      </c>
      <c r="K2438">
        <v>1005.8665771484375</v>
      </c>
      <c r="Q2438">
        <v>994</v>
      </c>
      <c r="R2438">
        <v>1005.8665771484375</v>
      </c>
    </row>
    <row r="2439" spans="4:18" x14ac:dyDescent="0.25">
      <c r="D2439" s="77">
        <v>14.7</v>
      </c>
      <c r="I2439">
        <v>1992.7274169921875</v>
      </c>
      <c r="J2439">
        <v>994</v>
      </c>
      <c r="K2439">
        <v>950.49774169921875</v>
      </c>
      <c r="Q2439">
        <v>994</v>
      </c>
      <c r="R2439">
        <v>950.49774169921875</v>
      </c>
    </row>
    <row r="2440" spans="4:18" x14ac:dyDescent="0.25">
      <c r="D2440" s="77">
        <v>15.2</v>
      </c>
      <c r="I2440">
        <v>1793.4544677734375</v>
      </c>
      <c r="J2440">
        <v>994</v>
      </c>
      <c r="K2440">
        <v>913.585205078125</v>
      </c>
      <c r="Q2440">
        <v>994</v>
      </c>
      <c r="R2440">
        <v>913.585205078125</v>
      </c>
    </row>
    <row r="2441" spans="4:18" x14ac:dyDescent="0.25">
      <c r="D2441" s="77">
        <v>15.9</v>
      </c>
      <c r="I2441">
        <v>1647.3211669921875</v>
      </c>
      <c r="J2441">
        <v>994</v>
      </c>
      <c r="K2441">
        <v>890.514892578125</v>
      </c>
      <c r="Q2441">
        <v>994</v>
      </c>
      <c r="R2441">
        <v>890.514892578125</v>
      </c>
    </row>
    <row r="2442" spans="4:18" x14ac:dyDescent="0.25">
      <c r="D2442" s="77">
        <v>16</v>
      </c>
      <c r="I2442">
        <v>1673.8909912109375</v>
      </c>
      <c r="J2442">
        <v>994</v>
      </c>
      <c r="K2442">
        <v>825.91790771484375</v>
      </c>
      <c r="Q2442">
        <v>994</v>
      </c>
      <c r="R2442">
        <v>825.91790771484375</v>
      </c>
    </row>
    <row r="2443" spans="4:18" x14ac:dyDescent="0.25">
      <c r="D2443" s="77">
        <v>16.100000000000001</v>
      </c>
      <c r="I2443">
        <v>1647.3211669921875</v>
      </c>
      <c r="J2443">
        <v>994</v>
      </c>
      <c r="K2443">
        <v>867.444580078125</v>
      </c>
      <c r="Q2443">
        <v>994</v>
      </c>
      <c r="R2443">
        <v>867.444580078125</v>
      </c>
    </row>
    <row r="2444" spans="4:18" x14ac:dyDescent="0.25">
      <c r="D2444" s="77">
        <v>16.2</v>
      </c>
      <c r="I2444">
        <v>1474.6181640625</v>
      </c>
      <c r="J2444">
        <v>994</v>
      </c>
      <c r="K2444">
        <v>1010.4805908203125</v>
      </c>
      <c r="Q2444">
        <v>994</v>
      </c>
      <c r="R2444">
        <v>1010.4805908203125</v>
      </c>
    </row>
    <row r="2445" spans="4:18" x14ac:dyDescent="0.25">
      <c r="D2445" s="77">
        <v>16.2</v>
      </c>
      <c r="I2445">
        <v>1288.63037109375</v>
      </c>
      <c r="J2445">
        <v>994</v>
      </c>
      <c r="K2445">
        <v>922.8133544921875</v>
      </c>
      <c r="Q2445">
        <v>994</v>
      </c>
      <c r="R2445">
        <v>922.8133544921875</v>
      </c>
    </row>
    <row r="2446" spans="4:18" x14ac:dyDescent="0.25">
      <c r="D2446" s="77">
        <v>16.2</v>
      </c>
      <c r="I2446">
        <v>1262.0606689453125</v>
      </c>
      <c r="J2446">
        <v>994</v>
      </c>
      <c r="K2446">
        <v>899.74298095703125</v>
      </c>
      <c r="Q2446">
        <v>994</v>
      </c>
      <c r="R2446">
        <v>899.74298095703125</v>
      </c>
    </row>
    <row r="2447" spans="4:18" x14ac:dyDescent="0.25">
      <c r="D2447" s="77">
        <v>16.2</v>
      </c>
      <c r="I2447">
        <v>1102.6424560546875</v>
      </c>
      <c r="J2447">
        <v>994</v>
      </c>
      <c r="K2447">
        <v>885.90081787109375</v>
      </c>
      <c r="Q2447">
        <v>994</v>
      </c>
      <c r="R2447">
        <v>885.90081787109375</v>
      </c>
    </row>
    <row r="2448" spans="4:18" x14ac:dyDescent="0.25">
      <c r="D2448" s="77">
        <v>16.2</v>
      </c>
      <c r="I2448">
        <v>956.509033203125</v>
      </c>
      <c r="J2448">
        <v>484</v>
      </c>
      <c r="K2448">
        <v>862.8304443359375</v>
      </c>
      <c r="Q2448">
        <v>484</v>
      </c>
      <c r="R2448">
        <v>862.8304443359375</v>
      </c>
    </row>
    <row r="2449" spans="4:18" x14ac:dyDescent="0.25">
      <c r="D2449" s="77">
        <v>16.100000000000001</v>
      </c>
      <c r="I2449">
        <v>836.94549560546875</v>
      </c>
      <c r="J2449">
        <v>484</v>
      </c>
      <c r="K2449">
        <v>779.77728271484375</v>
      </c>
      <c r="Q2449">
        <v>484</v>
      </c>
      <c r="R2449">
        <v>779.77728271484375</v>
      </c>
    </row>
    <row r="2450" spans="4:18" x14ac:dyDescent="0.25">
      <c r="D2450" s="77">
        <v>16</v>
      </c>
      <c r="I2450">
        <v>836.94549560546875</v>
      </c>
      <c r="J2450">
        <v>484</v>
      </c>
      <c r="K2450">
        <v>756.70697021484375</v>
      </c>
      <c r="Q2450">
        <v>484</v>
      </c>
      <c r="R2450">
        <v>756.70697021484375</v>
      </c>
    </row>
    <row r="2451" spans="4:18" x14ac:dyDescent="0.25">
      <c r="D2451" s="77">
        <v>15.9</v>
      </c>
      <c r="I2451">
        <v>797.09088134765625</v>
      </c>
      <c r="J2451">
        <v>484</v>
      </c>
      <c r="K2451">
        <v>632.12713623046875</v>
      </c>
      <c r="Q2451">
        <v>484</v>
      </c>
      <c r="R2451">
        <v>632.12713623046875</v>
      </c>
    </row>
    <row r="2452" spans="4:18" x14ac:dyDescent="0.25">
      <c r="D2452" s="77">
        <v>13.61</v>
      </c>
      <c r="I2452">
        <v>1210.06494140625</v>
      </c>
      <c r="J2452">
        <v>0</v>
      </c>
      <c r="K2452">
        <v>697.33154296875</v>
      </c>
      <c r="Q2452">
        <v>0</v>
      </c>
      <c r="R2452">
        <v>697.33154296875</v>
      </c>
    </row>
    <row r="2453" spans="4:18" x14ac:dyDescent="0.25">
      <c r="D2453" s="77">
        <v>13.61</v>
      </c>
      <c r="I2453">
        <v>1149.561767578125</v>
      </c>
      <c r="J2453">
        <v>0</v>
      </c>
      <c r="K2453">
        <v>719.46905517578125</v>
      </c>
      <c r="Q2453">
        <v>0</v>
      </c>
      <c r="R2453">
        <v>719.46905517578125</v>
      </c>
    </row>
    <row r="2454" spans="4:18" x14ac:dyDescent="0.25">
      <c r="D2454" s="77">
        <v>13.61</v>
      </c>
      <c r="I2454">
        <v>1189.897216796875</v>
      </c>
      <c r="J2454">
        <v>0</v>
      </c>
      <c r="K2454">
        <v>736.07220458984375</v>
      </c>
      <c r="Q2454">
        <v>0</v>
      </c>
      <c r="R2454">
        <v>736.07220458984375</v>
      </c>
    </row>
    <row r="2455" spans="4:18" x14ac:dyDescent="0.25">
      <c r="D2455" s="77">
        <v>13.61</v>
      </c>
      <c r="I2455">
        <v>1169.7294921875</v>
      </c>
      <c r="J2455">
        <v>0</v>
      </c>
      <c r="K2455">
        <v>769.2784423828125</v>
      </c>
      <c r="Q2455">
        <v>0</v>
      </c>
      <c r="R2455">
        <v>769.2784423828125</v>
      </c>
    </row>
    <row r="2456" spans="4:18" x14ac:dyDescent="0.25">
      <c r="D2456" s="77">
        <v>13.61</v>
      </c>
      <c r="I2456">
        <v>1169.7294921875</v>
      </c>
      <c r="J2456">
        <v>0</v>
      </c>
      <c r="K2456">
        <v>824.6221923828125</v>
      </c>
      <c r="Q2456">
        <v>0</v>
      </c>
      <c r="R2456">
        <v>824.6221923828125</v>
      </c>
    </row>
    <row r="2457" spans="4:18" x14ac:dyDescent="0.25">
      <c r="D2457" s="77">
        <v>13.41</v>
      </c>
      <c r="I2457">
        <v>1169.7294921875</v>
      </c>
      <c r="J2457">
        <v>0</v>
      </c>
      <c r="K2457">
        <v>835.6910400390625</v>
      </c>
      <c r="Q2457">
        <v>0</v>
      </c>
      <c r="R2457">
        <v>835.6910400390625</v>
      </c>
    </row>
    <row r="2458" spans="4:18" x14ac:dyDescent="0.25">
      <c r="D2458" s="77">
        <v>13.41</v>
      </c>
      <c r="I2458">
        <v>1391.57470703125</v>
      </c>
      <c r="J2458">
        <v>0</v>
      </c>
      <c r="K2458">
        <v>846.759765625</v>
      </c>
      <c r="Q2458">
        <v>0</v>
      </c>
      <c r="R2458">
        <v>846.759765625</v>
      </c>
    </row>
    <row r="2459" spans="4:18" x14ac:dyDescent="0.25">
      <c r="D2459" s="77">
        <v>13.71</v>
      </c>
      <c r="I2459">
        <v>1391.57470703125</v>
      </c>
      <c r="J2459">
        <v>1643</v>
      </c>
      <c r="K2459">
        <v>979.5848388671875</v>
      </c>
      <c r="Q2459">
        <v>1643</v>
      </c>
      <c r="R2459">
        <v>979.5848388671875</v>
      </c>
    </row>
    <row r="2460" spans="4:18" x14ac:dyDescent="0.25">
      <c r="D2460" s="77">
        <v>13.81</v>
      </c>
      <c r="I2460">
        <v>1714.2587890625</v>
      </c>
      <c r="J2460">
        <v>1643</v>
      </c>
      <c r="K2460">
        <v>1023.85986328125</v>
      </c>
      <c r="Q2460">
        <v>1643</v>
      </c>
      <c r="R2460">
        <v>1023.85986328125</v>
      </c>
    </row>
    <row r="2461" spans="4:18" x14ac:dyDescent="0.25">
      <c r="D2461" s="77">
        <v>14.21</v>
      </c>
      <c r="I2461">
        <v>1694.0909423828125</v>
      </c>
      <c r="J2461">
        <v>1643</v>
      </c>
      <c r="K2461">
        <v>924.2410888671875</v>
      </c>
      <c r="Q2461">
        <v>1643</v>
      </c>
      <c r="R2461">
        <v>924.2410888671875</v>
      </c>
    </row>
    <row r="2462" spans="4:18" x14ac:dyDescent="0.25">
      <c r="D2462" s="77">
        <v>15.21</v>
      </c>
      <c r="I2462">
        <v>1653.7554931640625</v>
      </c>
      <c r="J2462">
        <v>1643</v>
      </c>
      <c r="K2462">
        <v>996.18798828125</v>
      </c>
      <c r="Q2462">
        <v>1643</v>
      </c>
      <c r="R2462">
        <v>996.18798828125</v>
      </c>
    </row>
    <row r="2463" spans="4:18" x14ac:dyDescent="0.25">
      <c r="D2463" s="77">
        <v>16.71</v>
      </c>
      <c r="I2463">
        <v>1936.10400390625</v>
      </c>
      <c r="J2463">
        <v>1643</v>
      </c>
      <c r="K2463">
        <v>962.981689453125</v>
      </c>
      <c r="Q2463">
        <v>1643</v>
      </c>
      <c r="R2463">
        <v>962.981689453125</v>
      </c>
    </row>
    <row r="2464" spans="4:18" x14ac:dyDescent="0.25">
      <c r="D2464" s="77">
        <v>17.61</v>
      </c>
      <c r="I2464">
        <v>1552.9168701171875</v>
      </c>
      <c r="J2464">
        <v>1643</v>
      </c>
      <c r="K2464">
        <v>962.981689453125</v>
      </c>
      <c r="Q2464">
        <v>1643</v>
      </c>
      <c r="R2464">
        <v>962.981689453125</v>
      </c>
    </row>
    <row r="2465" spans="4:18" x14ac:dyDescent="0.25">
      <c r="D2465" s="77">
        <v>18.71</v>
      </c>
      <c r="I2465">
        <v>1512.581298828125</v>
      </c>
      <c r="J2465">
        <v>1643</v>
      </c>
      <c r="K2465">
        <v>868.897216796875</v>
      </c>
      <c r="Q2465">
        <v>1643</v>
      </c>
      <c r="R2465">
        <v>868.897216796875</v>
      </c>
    </row>
    <row r="2466" spans="4:18" x14ac:dyDescent="0.25">
      <c r="D2466" s="77">
        <v>17.61</v>
      </c>
      <c r="I2466">
        <v>1492.4134521484375</v>
      </c>
      <c r="J2466">
        <v>1643</v>
      </c>
      <c r="K2466">
        <v>885.5003662109375</v>
      </c>
      <c r="Q2466">
        <v>1643</v>
      </c>
      <c r="R2466">
        <v>885.5003662109375</v>
      </c>
    </row>
    <row r="2467" spans="4:18" x14ac:dyDescent="0.25">
      <c r="D2467" s="77">
        <v>18.11</v>
      </c>
      <c r="I2467">
        <v>1210.06494140625</v>
      </c>
      <c r="J2467">
        <v>1643</v>
      </c>
      <c r="K2467">
        <v>962.981689453125</v>
      </c>
      <c r="Q2467">
        <v>1643</v>
      </c>
      <c r="R2467">
        <v>962.981689453125</v>
      </c>
    </row>
    <row r="2468" spans="4:18" x14ac:dyDescent="0.25">
      <c r="D2468" s="77">
        <v>16.510000000000002</v>
      </c>
      <c r="I2468">
        <v>1593.2523193359375</v>
      </c>
      <c r="J2468">
        <v>1643</v>
      </c>
      <c r="K2468">
        <v>962.981689453125</v>
      </c>
      <c r="Q2468">
        <v>1643</v>
      </c>
      <c r="R2468">
        <v>962.981689453125</v>
      </c>
    </row>
    <row r="2469" spans="4:18" x14ac:dyDescent="0.25">
      <c r="D2469" s="77">
        <v>15.71</v>
      </c>
      <c r="I2469">
        <v>1593.2523193359375</v>
      </c>
      <c r="J2469">
        <v>1643</v>
      </c>
      <c r="K2469">
        <v>951.9129638671875</v>
      </c>
      <c r="Q2469">
        <v>1643</v>
      </c>
      <c r="R2469">
        <v>951.9129638671875</v>
      </c>
    </row>
    <row r="2470" spans="4:18" x14ac:dyDescent="0.25">
      <c r="D2470" s="77">
        <v>15.31</v>
      </c>
      <c r="I2470">
        <v>1512.581298828125</v>
      </c>
      <c r="J2470">
        <v>1643</v>
      </c>
      <c r="K2470">
        <v>874.431640625</v>
      </c>
      <c r="Q2470">
        <v>1643</v>
      </c>
      <c r="R2470">
        <v>874.431640625</v>
      </c>
    </row>
    <row r="2471" spans="4:18" x14ac:dyDescent="0.25">
      <c r="D2471" s="77">
        <v>14.41</v>
      </c>
      <c r="I2471">
        <v>1673.9232177734375</v>
      </c>
      <c r="J2471">
        <v>1643</v>
      </c>
      <c r="K2471">
        <v>874.431640625</v>
      </c>
      <c r="Q2471">
        <v>1643</v>
      </c>
      <c r="R2471">
        <v>874.431640625</v>
      </c>
    </row>
    <row r="2472" spans="4:18" x14ac:dyDescent="0.25">
      <c r="D2472" s="77">
        <v>13.91</v>
      </c>
      <c r="I2472">
        <v>1452.0780029296875</v>
      </c>
      <c r="J2472">
        <v>0</v>
      </c>
      <c r="K2472">
        <v>857.8284912109375</v>
      </c>
      <c r="Q2472">
        <v>0</v>
      </c>
      <c r="R2472">
        <v>857.8284912109375</v>
      </c>
    </row>
    <row r="2473" spans="4:18" x14ac:dyDescent="0.25">
      <c r="D2473" s="77">
        <v>12.91</v>
      </c>
      <c r="I2473">
        <v>1250.4005126953125</v>
      </c>
      <c r="J2473">
        <v>0</v>
      </c>
      <c r="K2473">
        <v>796.9503173828125</v>
      </c>
      <c r="Q2473">
        <v>0</v>
      </c>
      <c r="R2473">
        <v>796.9503173828125</v>
      </c>
    </row>
    <row r="2474" spans="4:18" x14ac:dyDescent="0.25">
      <c r="D2474" s="77">
        <v>12.81</v>
      </c>
      <c r="I2474">
        <v>1250.4005126953125</v>
      </c>
      <c r="J2474">
        <v>0</v>
      </c>
      <c r="K2474">
        <v>774.8128662109375</v>
      </c>
      <c r="Q2474">
        <v>0</v>
      </c>
      <c r="R2474">
        <v>774.8128662109375</v>
      </c>
    </row>
    <row r="2475" spans="4:18" x14ac:dyDescent="0.25">
      <c r="D2475" s="77">
        <v>13.01</v>
      </c>
      <c r="I2475">
        <v>1210.06494140625</v>
      </c>
      <c r="J2475">
        <v>0</v>
      </c>
      <c r="K2475">
        <v>758.209716796875</v>
      </c>
      <c r="Q2475">
        <v>0</v>
      </c>
      <c r="R2475">
        <v>758.209716796875</v>
      </c>
    </row>
    <row r="2476" spans="4:18" x14ac:dyDescent="0.25">
      <c r="D2476" s="77">
        <v>12.63</v>
      </c>
      <c r="I2476">
        <v>1727.4896240234375</v>
      </c>
      <c r="J2476">
        <v>0</v>
      </c>
      <c r="K2476">
        <v>679.60400390625</v>
      </c>
      <c r="Q2476">
        <v>0</v>
      </c>
      <c r="R2476">
        <v>679.60400390625</v>
      </c>
    </row>
    <row r="2477" spans="4:18" x14ac:dyDescent="0.25">
      <c r="D2477" s="77">
        <v>11.43</v>
      </c>
      <c r="I2477">
        <v>1641.115234375</v>
      </c>
      <c r="J2477">
        <v>0</v>
      </c>
      <c r="K2477">
        <v>701.1787109375</v>
      </c>
      <c r="Q2477">
        <v>0</v>
      </c>
      <c r="R2477">
        <v>701.1787109375</v>
      </c>
    </row>
    <row r="2478" spans="4:18" x14ac:dyDescent="0.25">
      <c r="D2478" s="77">
        <v>10.73</v>
      </c>
      <c r="I2478">
        <v>1698.6981201171875</v>
      </c>
      <c r="J2478">
        <v>0</v>
      </c>
      <c r="K2478">
        <v>717.3597412109375</v>
      </c>
      <c r="Q2478">
        <v>0</v>
      </c>
      <c r="R2478">
        <v>717.3597412109375</v>
      </c>
    </row>
    <row r="2479" spans="4:18" x14ac:dyDescent="0.25">
      <c r="D2479" s="77">
        <v>11.23</v>
      </c>
      <c r="I2479">
        <v>1669.90673828125</v>
      </c>
      <c r="J2479">
        <v>0</v>
      </c>
      <c r="K2479">
        <v>749.72186279296875</v>
      </c>
      <c r="Q2479">
        <v>0</v>
      </c>
      <c r="R2479">
        <v>749.72186279296875</v>
      </c>
    </row>
    <row r="2480" spans="4:18" x14ac:dyDescent="0.25">
      <c r="D2480" s="77">
        <v>10.93</v>
      </c>
      <c r="I2480">
        <v>1669.90673828125</v>
      </c>
      <c r="J2480">
        <v>0</v>
      </c>
      <c r="K2480">
        <v>803.65863037109375</v>
      </c>
      <c r="Q2480">
        <v>0</v>
      </c>
      <c r="R2480">
        <v>803.65863037109375</v>
      </c>
    </row>
    <row r="2481" spans="4:18" x14ac:dyDescent="0.25">
      <c r="D2481" s="77">
        <v>10.93</v>
      </c>
      <c r="I2481">
        <v>1669.90673828125</v>
      </c>
      <c r="J2481">
        <v>0</v>
      </c>
      <c r="K2481">
        <v>814.446044921875</v>
      </c>
      <c r="Q2481">
        <v>0</v>
      </c>
      <c r="R2481">
        <v>814.446044921875</v>
      </c>
    </row>
    <row r="2482" spans="4:18" x14ac:dyDescent="0.25">
      <c r="D2482" s="77">
        <v>11.13</v>
      </c>
      <c r="I2482">
        <v>1986.6131591796875</v>
      </c>
      <c r="J2482">
        <v>0</v>
      </c>
      <c r="K2482">
        <v>825.2333984375</v>
      </c>
      <c r="Q2482">
        <v>0</v>
      </c>
      <c r="R2482">
        <v>825.2333984375</v>
      </c>
    </row>
    <row r="2483" spans="4:18" x14ac:dyDescent="0.25">
      <c r="D2483" s="77">
        <v>11.43</v>
      </c>
      <c r="I2483">
        <v>1986.6131591796875</v>
      </c>
      <c r="J2483">
        <v>1154</v>
      </c>
      <c r="K2483">
        <v>954.6817626953125</v>
      </c>
      <c r="Q2483">
        <v>1154</v>
      </c>
      <c r="R2483">
        <v>954.6817626953125</v>
      </c>
    </row>
    <row r="2484" spans="4:18" x14ac:dyDescent="0.25">
      <c r="D2484" s="77">
        <v>12.23</v>
      </c>
      <c r="I2484">
        <v>2447.277099609375</v>
      </c>
      <c r="J2484">
        <v>1154</v>
      </c>
      <c r="K2484">
        <v>997.83123779296875</v>
      </c>
      <c r="Q2484">
        <v>1154</v>
      </c>
      <c r="R2484">
        <v>997.83123779296875</v>
      </c>
    </row>
    <row r="2485" spans="4:18" x14ac:dyDescent="0.25">
      <c r="D2485" s="77">
        <v>13.83</v>
      </c>
      <c r="I2485">
        <v>2418.485595703125</v>
      </c>
      <c r="J2485">
        <v>1154</v>
      </c>
      <c r="K2485">
        <v>900.7449951171875</v>
      </c>
      <c r="Q2485">
        <v>1154</v>
      </c>
      <c r="R2485">
        <v>900.7449951171875</v>
      </c>
    </row>
    <row r="2486" spans="4:18" x14ac:dyDescent="0.25">
      <c r="D2486" s="77">
        <v>16.63</v>
      </c>
      <c r="I2486">
        <v>2360.902587890625</v>
      </c>
      <c r="J2486">
        <v>1154</v>
      </c>
      <c r="K2486">
        <v>970.86285400390625</v>
      </c>
      <c r="Q2486">
        <v>1154</v>
      </c>
      <c r="R2486">
        <v>970.86285400390625</v>
      </c>
    </row>
    <row r="2487" spans="4:18" x14ac:dyDescent="0.25">
      <c r="D2487" s="77">
        <v>19.829999999999998</v>
      </c>
      <c r="I2487">
        <v>2763.983642578125</v>
      </c>
      <c r="J2487">
        <v>1154</v>
      </c>
      <c r="K2487">
        <v>938.500732421875</v>
      </c>
      <c r="Q2487">
        <v>1154</v>
      </c>
      <c r="R2487">
        <v>938.500732421875</v>
      </c>
    </row>
    <row r="2488" spans="4:18" x14ac:dyDescent="0.25">
      <c r="D2488" s="77">
        <v>20.73</v>
      </c>
      <c r="I2488">
        <v>2216.945068359375</v>
      </c>
      <c r="J2488">
        <v>1154</v>
      </c>
      <c r="K2488">
        <v>938.500732421875</v>
      </c>
      <c r="Q2488">
        <v>1154</v>
      </c>
      <c r="R2488">
        <v>938.500732421875</v>
      </c>
    </row>
    <row r="2489" spans="4:18" x14ac:dyDescent="0.25">
      <c r="D2489" s="77">
        <v>20.83</v>
      </c>
      <c r="I2489">
        <v>2159.3623046875</v>
      </c>
      <c r="J2489">
        <v>1154</v>
      </c>
      <c r="K2489">
        <v>846.80810546875</v>
      </c>
      <c r="Q2489">
        <v>1154</v>
      </c>
      <c r="R2489">
        <v>846.80810546875</v>
      </c>
    </row>
    <row r="2490" spans="4:18" x14ac:dyDescent="0.25">
      <c r="D2490" s="77">
        <v>21.13</v>
      </c>
      <c r="I2490">
        <v>2130.570556640625</v>
      </c>
      <c r="J2490">
        <v>1154</v>
      </c>
      <c r="K2490">
        <v>862.9891357421875</v>
      </c>
      <c r="Q2490">
        <v>1154</v>
      </c>
      <c r="R2490">
        <v>862.9891357421875</v>
      </c>
    </row>
    <row r="2491" spans="4:18" x14ac:dyDescent="0.25">
      <c r="D2491" s="77">
        <v>20.63</v>
      </c>
      <c r="I2491">
        <v>1727.4896240234375</v>
      </c>
      <c r="J2491">
        <v>1154</v>
      </c>
      <c r="K2491">
        <v>938.500732421875</v>
      </c>
      <c r="Q2491">
        <v>1154</v>
      </c>
      <c r="R2491">
        <v>938.500732421875</v>
      </c>
    </row>
    <row r="2492" spans="4:18" x14ac:dyDescent="0.25">
      <c r="D2492" s="77">
        <v>20.03</v>
      </c>
      <c r="I2492">
        <v>2274.528076171875</v>
      </c>
      <c r="J2492">
        <v>1154</v>
      </c>
      <c r="K2492">
        <v>938.500732421875</v>
      </c>
      <c r="Q2492">
        <v>1154</v>
      </c>
      <c r="R2492">
        <v>938.500732421875</v>
      </c>
    </row>
    <row r="2493" spans="4:18" x14ac:dyDescent="0.25">
      <c r="D2493" s="77">
        <v>19.63</v>
      </c>
      <c r="I2493">
        <v>2274.528076171875</v>
      </c>
      <c r="J2493">
        <v>1154</v>
      </c>
      <c r="K2493">
        <v>927.71337890625</v>
      </c>
      <c r="Q2493">
        <v>1154</v>
      </c>
      <c r="R2493">
        <v>927.71337890625</v>
      </c>
    </row>
    <row r="2494" spans="4:18" x14ac:dyDescent="0.25">
      <c r="D2494" s="77">
        <v>18.63</v>
      </c>
      <c r="I2494">
        <v>2159.3623046875</v>
      </c>
      <c r="J2494">
        <v>1154</v>
      </c>
      <c r="K2494">
        <v>852.2017822265625</v>
      </c>
      <c r="Q2494">
        <v>1154</v>
      </c>
      <c r="R2494">
        <v>852.2017822265625</v>
      </c>
    </row>
    <row r="2495" spans="4:18" x14ac:dyDescent="0.25">
      <c r="D2495" s="77">
        <v>16.93</v>
      </c>
      <c r="I2495">
        <v>2389.694091796875</v>
      </c>
      <c r="J2495">
        <v>1154</v>
      </c>
      <c r="K2495">
        <v>852.2017822265625</v>
      </c>
      <c r="Q2495">
        <v>1154</v>
      </c>
      <c r="R2495">
        <v>852.2017822265625</v>
      </c>
    </row>
    <row r="2496" spans="4:18" x14ac:dyDescent="0.25">
      <c r="D2496" s="77">
        <v>15.63</v>
      </c>
      <c r="I2496">
        <v>2072.987548828125</v>
      </c>
      <c r="J2496">
        <v>0</v>
      </c>
      <c r="K2496">
        <v>836.020751953125</v>
      </c>
      <c r="Q2496">
        <v>0</v>
      </c>
      <c r="R2496">
        <v>836.020751953125</v>
      </c>
    </row>
    <row r="2497" spans="4:18" x14ac:dyDescent="0.25">
      <c r="D2497" s="77">
        <v>14.93</v>
      </c>
      <c r="I2497">
        <v>1785.0726318359375</v>
      </c>
      <c r="J2497">
        <v>0</v>
      </c>
      <c r="K2497">
        <v>776.69024658203125</v>
      </c>
      <c r="Q2497">
        <v>0</v>
      </c>
      <c r="R2497">
        <v>776.69024658203125</v>
      </c>
    </row>
    <row r="2498" spans="4:18" x14ac:dyDescent="0.25">
      <c r="D2498" s="77">
        <v>14.03</v>
      </c>
      <c r="I2498">
        <v>1785.0726318359375</v>
      </c>
      <c r="J2498">
        <v>0</v>
      </c>
      <c r="K2498">
        <v>755.11553955078125</v>
      </c>
      <c r="Q2498">
        <v>0</v>
      </c>
      <c r="R2498">
        <v>755.11553955078125</v>
      </c>
    </row>
    <row r="2499" spans="4:18" x14ac:dyDescent="0.25">
      <c r="D2499" s="77">
        <v>13.53</v>
      </c>
      <c r="I2499">
        <v>1727.4896240234375</v>
      </c>
      <c r="J2499">
        <v>0</v>
      </c>
      <c r="K2499">
        <v>738.93450927734375</v>
      </c>
      <c r="Q2499">
        <v>0</v>
      </c>
      <c r="R2499">
        <v>738.93450927734375</v>
      </c>
    </row>
    <row r="2500" spans="4:18" x14ac:dyDescent="0.25">
      <c r="D2500" s="77">
        <v>15.18</v>
      </c>
      <c r="I2500">
        <v>763.53240966796875</v>
      </c>
      <c r="J2500">
        <v>472</v>
      </c>
      <c r="K2500">
        <v>724.66058349609375</v>
      </c>
      <c r="Q2500">
        <v>472</v>
      </c>
      <c r="R2500">
        <v>724.66058349609375</v>
      </c>
    </row>
    <row r="2501" spans="4:18" x14ac:dyDescent="0.25">
      <c r="D2501" s="77">
        <v>15.18</v>
      </c>
      <c r="I2501">
        <v>725.35577392578125</v>
      </c>
      <c r="J2501">
        <v>472</v>
      </c>
      <c r="K2501">
        <v>744.3792724609375</v>
      </c>
      <c r="Q2501">
        <v>472</v>
      </c>
      <c r="R2501">
        <v>744.3792724609375</v>
      </c>
    </row>
    <row r="2502" spans="4:18" x14ac:dyDescent="0.25">
      <c r="D2502" s="77">
        <v>15.18</v>
      </c>
      <c r="I2502">
        <v>750.806884765625</v>
      </c>
      <c r="J2502">
        <v>472</v>
      </c>
      <c r="K2502">
        <v>769.027587890625</v>
      </c>
      <c r="Q2502">
        <v>472</v>
      </c>
      <c r="R2502">
        <v>769.027587890625</v>
      </c>
    </row>
    <row r="2503" spans="4:18" x14ac:dyDescent="0.25">
      <c r="D2503" s="77">
        <v>15.18</v>
      </c>
      <c r="I2503">
        <v>738.08135986328125</v>
      </c>
      <c r="J2503">
        <v>472</v>
      </c>
      <c r="K2503">
        <v>788.7462158203125</v>
      </c>
      <c r="Q2503">
        <v>472</v>
      </c>
      <c r="R2503">
        <v>788.7462158203125</v>
      </c>
    </row>
    <row r="2504" spans="4:18" x14ac:dyDescent="0.25">
      <c r="D2504" s="77">
        <v>15.28</v>
      </c>
      <c r="I2504">
        <v>738.08135986328125</v>
      </c>
      <c r="J2504">
        <v>472</v>
      </c>
      <c r="K2504">
        <v>813.39453125</v>
      </c>
      <c r="Q2504">
        <v>472</v>
      </c>
      <c r="R2504">
        <v>813.39453125</v>
      </c>
    </row>
    <row r="2505" spans="4:18" x14ac:dyDescent="0.25">
      <c r="D2505" s="77">
        <v>15.38</v>
      </c>
      <c r="I2505">
        <v>738.08135986328125</v>
      </c>
      <c r="J2505">
        <v>472</v>
      </c>
      <c r="K2505">
        <v>847.9022216796875</v>
      </c>
      <c r="Q2505">
        <v>472</v>
      </c>
      <c r="R2505">
        <v>847.9022216796875</v>
      </c>
    </row>
    <row r="2506" spans="4:18" x14ac:dyDescent="0.25">
      <c r="D2506" s="77">
        <v>15.48</v>
      </c>
      <c r="I2506">
        <v>1259.8284912109375</v>
      </c>
      <c r="J2506">
        <v>472</v>
      </c>
      <c r="K2506">
        <v>916.91754150390625</v>
      </c>
      <c r="Q2506">
        <v>472</v>
      </c>
      <c r="R2506">
        <v>916.91754150390625</v>
      </c>
    </row>
    <row r="2507" spans="4:18" x14ac:dyDescent="0.25">
      <c r="D2507" s="77">
        <v>14.88</v>
      </c>
      <c r="I2507">
        <v>1259.8284912109375</v>
      </c>
      <c r="J2507">
        <v>969</v>
      </c>
      <c r="K2507">
        <v>1074.666748046875</v>
      </c>
      <c r="Q2507">
        <v>969</v>
      </c>
      <c r="R2507">
        <v>1074.666748046875</v>
      </c>
    </row>
    <row r="2508" spans="4:18" x14ac:dyDescent="0.25">
      <c r="D2508" s="77">
        <v>14.58</v>
      </c>
      <c r="I2508">
        <v>1972.4588623046875</v>
      </c>
      <c r="J2508">
        <v>969</v>
      </c>
      <c r="K2508">
        <v>990.86248779296875</v>
      </c>
      <c r="Q2508">
        <v>969</v>
      </c>
      <c r="R2508">
        <v>990.86248779296875</v>
      </c>
    </row>
    <row r="2509" spans="4:18" x14ac:dyDescent="0.25">
      <c r="D2509" s="77">
        <v>14.88</v>
      </c>
      <c r="I2509">
        <v>1845.2032470703125</v>
      </c>
      <c r="J2509">
        <v>969</v>
      </c>
      <c r="K2509">
        <v>877.480224609375</v>
      </c>
      <c r="Q2509">
        <v>969</v>
      </c>
      <c r="R2509">
        <v>877.480224609375</v>
      </c>
    </row>
    <row r="2510" spans="4:18" x14ac:dyDescent="0.25">
      <c r="D2510" s="77">
        <v>16.38</v>
      </c>
      <c r="I2510">
        <v>2023.3609619140625</v>
      </c>
      <c r="J2510">
        <v>969</v>
      </c>
      <c r="K2510">
        <v>1074.666748046875</v>
      </c>
      <c r="Q2510">
        <v>969</v>
      </c>
      <c r="R2510">
        <v>1074.666748046875</v>
      </c>
    </row>
    <row r="2511" spans="4:18" x14ac:dyDescent="0.25">
      <c r="D2511" s="77">
        <v>17.579999999999998</v>
      </c>
      <c r="I2511">
        <v>1908.8311767578125</v>
      </c>
      <c r="J2511">
        <v>969</v>
      </c>
      <c r="K2511">
        <v>1015.5108032226563</v>
      </c>
      <c r="Q2511">
        <v>969</v>
      </c>
      <c r="R2511">
        <v>1015.5108032226563</v>
      </c>
    </row>
    <row r="2512" spans="4:18" x14ac:dyDescent="0.25">
      <c r="D2512" s="77">
        <v>19.68</v>
      </c>
      <c r="I2512">
        <v>1717.9478759765625</v>
      </c>
      <c r="J2512">
        <v>969</v>
      </c>
      <c r="K2512">
        <v>976.073486328125</v>
      </c>
      <c r="Q2512">
        <v>969</v>
      </c>
      <c r="R2512">
        <v>976.073486328125</v>
      </c>
    </row>
    <row r="2513" spans="4:18" x14ac:dyDescent="0.25">
      <c r="D2513" s="77">
        <v>19.78</v>
      </c>
      <c r="I2513">
        <v>1577.9669189453125</v>
      </c>
      <c r="J2513">
        <v>969</v>
      </c>
      <c r="K2513">
        <v>951.4251708984375</v>
      </c>
      <c r="Q2513">
        <v>969</v>
      </c>
      <c r="R2513">
        <v>951.4251708984375</v>
      </c>
    </row>
    <row r="2514" spans="4:18" x14ac:dyDescent="0.25">
      <c r="D2514" s="77">
        <v>19.68</v>
      </c>
      <c r="I2514">
        <v>1603.4180908203125</v>
      </c>
      <c r="J2514">
        <v>969</v>
      </c>
      <c r="K2514">
        <v>882.40985107421875</v>
      </c>
      <c r="Q2514">
        <v>969</v>
      </c>
      <c r="R2514">
        <v>882.40985107421875</v>
      </c>
    </row>
    <row r="2515" spans="4:18" x14ac:dyDescent="0.25">
      <c r="D2515" s="77">
        <v>19.579999999999998</v>
      </c>
      <c r="I2515">
        <v>1577.9669189453125</v>
      </c>
      <c r="J2515">
        <v>969</v>
      </c>
      <c r="K2515">
        <v>926.77685546875</v>
      </c>
      <c r="Q2515">
        <v>969</v>
      </c>
      <c r="R2515">
        <v>926.77685546875</v>
      </c>
    </row>
    <row r="2516" spans="4:18" x14ac:dyDescent="0.25">
      <c r="D2516" s="77">
        <v>20.18</v>
      </c>
      <c r="I2516">
        <v>1412.5350341796875</v>
      </c>
      <c r="J2516">
        <v>969</v>
      </c>
      <c r="K2516">
        <v>1079.596435546875</v>
      </c>
      <c r="Q2516">
        <v>969</v>
      </c>
      <c r="R2516">
        <v>1079.596435546875</v>
      </c>
    </row>
    <row r="2517" spans="4:18" x14ac:dyDescent="0.25">
      <c r="D2517" s="77">
        <v>21.18</v>
      </c>
      <c r="I2517">
        <v>1234.37744140625</v>
      </c>
      <c r="J2517">
        <v>969</v>
      </c>
      <c r="K2517">
        <v>985.93280029296875</v>
      </c>
      <c r="Q2517">
        <v>969</v>
      </c>
      <c r="R2517">
        <v>985.93280029296875</v>
      </c>
    </row>
    <row r="2518" spans="4:18" x14ac:dyDescent="0.25">
      <c r="D2518" s="77">
        <v>21.18</v>
      </c>
      <c r="I2518">
        <v>1208.9263916015625</v>
      </c>
      <c r="J2518">
        <v>969</v>
      </c>
      <c r="K2518">
        <v>961.28448486328125</v>
      </c>
      <c r="Q2518">
        <v>969</v>
      </c>
      <c r="R2518">
        <v>961.28448486328125</v>
      </c>
    </row>
    <row r="2519" spans="4:18" x14ac:dyDescent="0.25">
      <c r="D2519" s="77">
        <v>19.28</v>
      </c>
      <c r="I2519">
        <v>1056.2198486328125</v>
      </c>
      <c r="J2519">
        <v>969</v>
      </c>
      <c r="K2519">
        <v>946.4954833984375</v>
      </c>
      <c r="Q2519">
        <v>969</v>
      </c>
      <c r="R2519">
        <v>946.4954833984375</v>
      </c>
    </row>
    <row r="2520" spans="4:18" x14ac:dyDescent="0.25">
      <c r="D2520" s="77">
        <v>17.48</v>
      </c>
      <c r="I2520">
        <v>916.2388916015625</v>
      </c>
      <c r="J2520">
        <v>472</v>
      </c>
      <c r="K2520">
        <v>921.84716796875</v>
      </c>
      <c r="Q2520">
        <v>472</v>
      </c>
      <c r="R2520">
        <v>921.84716796875</v>
      </c>
    </row>
    <row r="2521" spans="4:18" x14ac:dyDescent="0.25">
      <c r="D2521" s="77">
        <v>16.079999999999998</v>
      </c>
      <c r="I2521">
        <v>801.70904541015625</v>
      </c>
      <c r="J2521">
        <v>472</v>
      </c>
      <c r="K2521">
        <v>833.11322021484375</v>
      </c>
      <c r="Q2521">
        <v>472</v>
      </c>
      <c r="R2521">
        <v>833.11322021484375</v>
      </c>
    </row>
    <row r="2522" spans="4:18" x14ac:dyDescent="0.25">
      <c r="D2522" s="77">
        <v>15.78</v>
      </c>
      <c r="I2522">
        <v>801.70904541015625</v>
      </c>
      <c r="J2522">
        <v>472</v>
      </c>
      <c r="K2522">
        <v>808.46490478515625</v>
      </c>
      <c r="Q2522">
        <v>472</v>
      </c>
      <c r="R2522">
        <v>808.46490478515625</v>
      </c>
    </row>
    <row r="2523" spans="4:18" x14ac:dyDescent="0.25">
      <c r="D2523" s="77">
        <v>15.28</v>
      </c>
      <c r="I2523">
        <v>763.53240966796875</v>
      </c>
      <c r="J2523">
        <v>472</v>
      </c>
      <c r="K2523">
        <v>675.36395263671875</v>
      </c>
      <c r="Q2523">
        <v>472</v>
      </c>
      <c r="R2523">
        <v>675.36395263671875</v>
      </c>
    </row>
    <row r="2524" spans="4:18" x14ac:dyDescent="0.25">
      <c r="D2524" s="77">
        <v>16.22</v>
      </c>
      <c r="I2524">
        <v>745.19476318359375</v>
      </c>
      <c r="J2524">
        <v>614</v>
      </c>
      <c r="K2524">
        <v>751.24749755859375</v>
      </c>
      <c r="Q2524">
        <v>614</v>
      </c>
      <c r="R2524">
        <v>751.24749755859375</v>
      </c>
    </row>
    <row r="2525" spans="4:18" x14ac:dyDescent="0.25">
      <c r="D2525" s="77">
        <v>15.92</v>
      </c>
      <c r="I2525">
        <v>707.93505859375</v>
      </c>
      <c r="J2525">
        <v>614</v>
      </c>
      <c r="K2525">
        <v>771.68963623046875</v>
      </c>
      <c r="Q2525">
        <v>614</v>
      </c>
      <c r="R2525">
        <v>771.68963623046875</v>
      </c>
    </row>
    <row r="2526" spans="4:18" x14ac:dyDescent="0.25">
      <c r="D2526" s="77">
        <v>16.12</v>
      </c>
      <c r="I2526">
        <v>732.77490234375</v>
      </c>
      <c r="J2526">
        <v>614</v>
      </c>
      <c r="K2526">
        <v>797.2423095703125</v>
      </c>
      <c r="Q2526">
        <v>614</v>
      </c>
      <c r="R2526">
        <v>797.2423095703125</v>
      </c>
    </row>
    <row r="2527" spans="4:18" x14ac:dyDescent="0.25">
      <c r="D2527" s="77">
        <v>16.22</v>
      </c>
      <c r="I2527">
        <v>720.35498046875</v>
      </c>
      <c r="J2527">
        <v>614</v>
      </c>
      <c r="K2527">
        <v>817.684326171875</v>
      </c>
      <c r="Q2527">
        <v>614</v>
      </c>
      <c r="R2527">
        <v>817.684326171875</v>
      </c>
    </row>
    <row r="2528" spans="4:18" x14ac:dyDescent="0.25">
      <c r="D2528" s="77">
        <v>16.22</v>
      </c>
      <c r="I2528">
        <v>720.35498046875</v>
      </c>
      <c r="J2528">
        <v>614</v>
      </c>
      <c r="K2528">
        <v>843.23699951171875</v>
      </c>
      <c r="Q2528">
        <v>614</v>
      </c>
      <c r="R2528">
        <v>843.23699951171875</v>
      </c>
    </row>
    <row r="2529" spans="4:18" x14ac:dyDescent="0.25">
      <c r="D2529" s="77">
        <v>16.22</v>
      </c>
      <c r="I2529">
        <v>720.35498046875</v>
      </c>
      <c r="J2529">
        <v>614</v>
      </c>
      <c r="K2529">
        <v>879.0107421875</v>
      </c>
      <c r="Q2529">
        <v>614</v>
      </c>
      <c r="R2529">
        <v>879.0107421875</v>
      </c>
    </row>
    <row r="2530" spans="4:18" x14ac:dyDescent="0.25">
      <c r="D2530" s="77">
        <v>16.12</v>
      </c>
      <c r="I2530">
        <v>1229.5714111328125</v>
      </c>
      <c r="J2530">
        <v>614</v>
      </c>
      <c r="K2530">
        <v>950.55810546875</v>
      </c>
      <c r="Q2530">
        <v>614</v>
      </c>
      <c r="R2530">
        <v>950.55810546875</v>
      </c>
    </row>
    <row r="2531" spans="4:18" x14ac:dyDescent="0.25">
      <c r="D2531" s="77">
        <v>16.32</v>
      </c>
      <c r="I2531">
        <v>1229.5714111328125</v>
      </c>
      <c r="J2531">
        <v>1260</v>
      </c>
      <c r="K2531">
        <v>1114.094970703125</v>
      </c>
      <c r="Q2531">
        <v>1260</v>
      </c>
      <c r="R2531">
        <v>1114.094970703125</v>
      </c>
    </row>
    <row r="2532" spans="4:18" x14ac:dyDescent="0.25">
      <c r="D2532" s="77">
        <v>16.72</v>
      </c>
      <c r="I2532">
        <v>1925.086669921875</v>
      </c>
      <c r="J2532">
        <v>1260</v>
      </c>
      <c r="K2532">
        <v>1027.2159423828125</v>
      </c>
      <c r="Q2532">
        <v>1260</v>
      </c>
      <c r="R2532">
        <v>1027.2159423828125</v>
      </c>
    </row>
    <row r="2533" spans="4:18" x14ac:dyDescent="0.25">
      <c r="D2533" s="77">
        <v>17.72</v>
      </c>
      <c r="I2533">
        <v>1800.8873291015625</v>
      </c>
      <c r="J2533">
        <v>1260</v>
      </c>
      <c r="K2533">
        <v>909.67388916015625</v>
      </c>
      <c r="Q2533">
        <v>1260</v>
      </c>
      <c r="R2533">
        <v>909.67388916015625</v>
      </c>
    </row>
    <row r="2534" spans="4:18" x14ac:dyDescent="0.25">
      <c r="D2534" s="77">
        <v>18.82</v>
      </c>
      <c r="I2534">
        <v>1974.7662353515625</v>
      </c>
      <c r="J2534">
        <v>1260</v>
      </c>
      <c r="K2534">
        <v>1114.094970703125</v>
      </c>
      <c r="Q2534">
        <v>1260</v>
      </c>
      <c r="R2534">
        <v>1114.094970703125</v>
      </c>
    </row>
    <row r="2535" spans="4:18" x14ac:dyDescent="0.25">
      <c r="D2535" s="77">
        <v>19.32</v>
      </c>
      <c r="I2535">
        <v>1862.987060546875</v>
      </c>
      <c r="J2535">
        <v>1260</v>
      </c>
      <c r="K2535">
        <v>1052.7686767578125</v>
      </c>
      <c r="Q2535">
        <v>1260</v>
      </c>
      <c r="R2535">
        <v>1052.7686767578125</v>
      </c>
    </row>
    <row r="2536" spans="4:18" x14ac:dyDescent="0.25">
      <c r="D2536" s="77">
        <v>20.62</v>
      </c>
      <c r="I2536">
        <v>1676.688232421875</v>
      </c>
      <c r="J2536">
        <v>1260</v>
      </c>
      <c r="K2536">
        <v>1011.8843994140625</v>
      </c>
      <c r="Q2536">
        <v>1260</v>
      </c>
      <c r="R2536">
        <v>1011.8843994140625</v>
      </c>
    </row>
    <row r="2537" spans="4:18" x14ac:dyDescent="0.25">
      <c r="D2537" s="77">
        <v>21.72</v>
      </c>
      <c r="I2537">
        <v>1540.0692138671875</v>
      </c>
      <c r="J2537">
        <v>1260</v>
      </c>
      <c r="K2537">
        <v>986.331787109375</v>
      </c>
      <c r="Q2537">
        <v>1260</v>
      </c>
      <c r="R2537">
        <v>986.331787109375</v>
      </c>
    </row>
    <row r="2538" spans="4:18" x14ac:dyDescent="0.25">
      <c r="D2538" s="77">
        <v>20.72</v>
      </c>
      <c r="I2538">
        <v>1564.9090576171875</v>
      </c>
      <c r="J2538">
        <v>1260</v>
      </c>
      <c r="K2538">
        <v>914.78436279296875</v>
      </c>
      <c r="Q2538">
        <v>1260</v>
      </c>
      <c r="R2538">
        <v>914.78436279296875</v>
      </c>
    </row>
    <row r="2539" spans="4:18" x14ac:dyDescent="0.25">
      <c r="D2539" s="77">
        <v>19.82</v>
      </c>
      <c r="I2539">
        <v>1540.0692138671875</v>
      </c>
      <c r="J2539">
        <v>1260</v>
      </c>
      <c r="K2539">
        <v>960.7791748046875</v>
      </c>
      <c r="Q2539">
        <v>1260</v>
      </c>
      <c r="R2539">
        <v>960.7791748046875</v>
      </c>
    </row>
    <row r="2540" spans="4:18" x14ac:dyDescent="0.25">
      <c r="D2540" s="77">
        <v>20.92</v>
      </c>
      <c r="I2540">
        <v>1378.6103515625</v>
      </c>
      <c r="J2540">
        <v>1260</v>
      </c>
      <c r="K2540">
        <v>1119.2054443359375</v>
      </c>
      <c r="Q2540">
        <v>1260</v>
      </c>
      <c r="R2540">
        <v>1119.2054443359375</v>
      </c>
    </row>
    <row r="2541" spans="4:18" x14ac:dyDescent="0.25">
      <c r="D2541" s="77">
        <v>21.72</v>
      </c>
      <c r="I2541">
        <v>1204.7315673828125</v>
      </c>
      <c r="J2541">
        <v>1260</v>
      </c>
      <c r="K2541">
        <v>1022.10546875</v>
      </c>
      <c r="Q2541">
        <v>1260</v>
      </c>
      <c r="R2541">
        <v>1022.10546875</v>
      </c>
    </row>
    <row r="2542" spans="4:18" x14ac:dyDescent="0.25">
      <c r="D2542" s="77">
        <v>20.62</v>
      </c>
      <c r="I2542">
        <v>1179.891845703125</v>
      </c>
      <c r="J2542">
        <v>1260</v>
      </c>
      <c r="K2542">
        <v>996.55279541015625</v>
      </c>
      <c r="Q2542">
        <v>1260</v>
      </c>
      <c r="R2542">
        <v>996.55279541015625</v>
      </c>
    </row>
    <row r="2543" spans="4:18" x14ac:dyDescent="0.25">
      <c r="D2543" s="77">
        <v>19.22</v>
      </c>
      <c r="I2543">
        <v>1030.852783203125</v>
      </c>
      <c r="J2543">
        <v>1260</v>
      </c>
      <c r="K2543">
        <v>981.22125244140625</v>
      </c>
      <c r="Q2543">
        <v>1260</v>
      </c>
      <c r="R2543">
        <v>981.22125244140625</v>
      </c>
    </row>
    <row r="2544" spans="4:18" x14ac:dyDescent="0.25">
      <c r="D2544" s="77">
        <v>17.22</v>
      </c>
      <c r="I2544">
        <v>894.23370361328125</v>
      </c>
      <c r="J2544">
        <v>614</v>
      </c>
      <c r="K2544">
        <v>955.6685791015625</v>
      </c>
      <c r="Q2544">
        <v>614</v>
      </c>
      <c r="R2544">
        <v>955.6685791015625</v>
      </c>
    </row>
    <row r="2545" spans="4:18" x14ac:dyDescent="0.25">
      <c r="D2545" s="77">
        <v>15.92</v>
      </c>
      <c r="I2545">
        <v>782.45452880859375</v>
      </c>
      <c r="J2545">
        <v>614</v>
      </c>
      <c r="K2545">
        <v>863.67913818359375</v>
      </c>
      <c r="Q2545">
        <v>614</v>
      </c>
      <c r="R2545">
        <v>863.67913818359375</v>
      </c>
    </row>
    <row r="2546" spans="4:18" x14ac:dyDescent="0.25">
      <c r="D2546" s="77">
        <v>14.92</v>
      </c>
      <c r="I2546">
        <v>782.45452880859375</v>
      </c>
      <c r="J2546">
        <v>614</v>
      </c>
      <c r="K2546">
        <v>838.12652587890625</v>
      </c>
      <c r="Q2546">
        <v>614</v>
      </c>
      <c r="R2546">
        <v>838.12652587890625</v>
      </c>
    </row>
    <row r="2547" spans="4:18" x14ac:dyDescent="0.25">
      <c r="D2547" s="77">
        <v>14.22</v>
      </c>
      <c r="I2547">
        <v>745.19476318359375</v>
      </c>
      <c r="J2547">
        <v>614</v>
      </c>
      <c r="K2547">
        <v>700.14227294921875</v>
      </c>
      <c r="Q2547">
        <v>614</v>
      </c>
      <c r="R2547">
        <v>700.14227294921875</v>
      </c>
    </row>
    <row r="2548" spans="4:18" x14ac:dyDescent="0.25">
      <c r="D2548" s="77">
        <v>13.93</v>
      </c>
      <c r="I2548">
        <v>758.12982177734375</v>
      </c>
      <c r="J2548">
        <v>450</v>
      </c>
      <c r="K2548">
        <v>984.52056884765625</v>
      </c>
      <c r="Q2548">
        <v>450</v>
      </c>
      <c r="R2548">
        <v>984.52056884765625</v>
      </c>
    </row>
    <row r="2549" spans="4:18" x14ac:dyDescent="0.25">
      <c r="D2549" s="77">
        <v>13.73</v>
      </c>
      <c r="I2549">
        <v>720.22332763671875</v>
      </c>
      <c r="J2549">
        <v>450</v>
      </c>
      <c r="K2549">
        <v>1011.310302734375</v>
      </c>
      <c r="Q2549">
        <v>450</v>
      </c>
      <c r="R2549">
        <v>1011.310302734375</v>
      </c>
    </row>
    <row r="2550" spans="4:18" x14ac:dyDescent="0.25">
      <c r="D2550" s="77">
        <v>12.93</v>
      </c>
      <c r="I2550">
        <v>745.49432373046875</v>
      </c>
      <c r="J2550">
        <v>450</v>
      </c>
      <c r="K2550">
        <v>1044.79736328125</v>
      </c>
      <c r="Q2550">
        <v>450</v>
      </c>
      <c r="R2550">
        <v>1044.79736328125</v>
      </c>
    </row>
    <row r="2551" spans="4:18" x14ac:dyDescent="0.25">
      <c r="D2551" s="77">
        <v>12.23</v>
      </c>
      <c r="I2551">
        <v>732.85882568359375</v>
      </c>
      <c r="J2551">
        <v>450</v>
      </c>
      <c r="K2551">
        <v>1071.5870361328125</v>
      </c>
      <c r="Q2551">
        <v>450</v>
      </c>
      <c r="R2551">
        <v>1071.5870361328125</v>
      </c>
    </row>
    <row r="2552" spans="4:18" x14ac:dyDescent="0.25">
      <c r="D2552" s="77">
        <v>11.73</v>
      </c>
      <c r="I2552">
        <v>732.85882568359375</v>
      </c>
      <c r="J2552">
        <v>450</v>
      </c>
      <c r="K2552">
        <v>1105.0740966796875</v>
      </c>
      <c r="Q2552">
        <v>450</v>
      </c>
      <c r="R2552">
        <v>1105.0740966796875</v>
      </c>
    </row>
    <row r="2553" spans="4:18" x14ac:dyDescent="0.25">
      <c r="D2553" s="77">
        <v>11.53</v>
      </c>
      <c r="I2553">
        <v>732.85882568359375</v>
      </c>
      <c r="J2553">
        <v>450</v>
      </c>
      <c r="K2553">
        <v>1151.9560546875</v>
      </c>
      <c r="Q2553">
        <v>450</v>
      </c>
      <c r="R2553">
        <v>1151.9560546875</v>
      </c>
    </row>
    <row r="2554" spans="4:18" x14ac:dyDescent="0.25">
      <c r="D2554" s="77">
        <v>11.63</v>
      </c>
      <c r="I2554">
        <v>1250.9141845703125</v>
      </c>
      <c r="J2554">
        <v>450</v>
      </c>
      <c r="K2554">
        <v>1245.719970703125</v>
      </c>
      <c r="Q2554">
        <v>450</v>
      </c>
      <c r="R2554">
        <v>1245.719970703125</v>
      </c>
    </row>
    <row r="2555" spans="4:18" x14ac:dyDescent="0.25">
      <c r="D2555" s="77">
        <v>12.83</v>
      </c>
      <c r="I2555">
        <v>1250.9141845703125</v>
      </c>
      <c r="J2555">
        <v>924</v>
      </c>
      <c r="K2555">
        <v>1460.037353515625</v>
      </c>
      <c r="Q2555">
        <v>924</v>
      </c>
      <c r="R2555">
        <v>1460.037353515625</v>
      </c>
    </row>
    <row r="2556" spans="4:18" x14ac:dyDescent="0.25">
      <c r="D2556" s="77">
        <v>14.73</v>
      </c>
      <c r="I2556">
        <v>1958.5020751953125</v>
      </c>
      <c r="J2556">
        <v>924</v>
      </c>
      <c r="K2556">
        <v>1346.1812744140625</v>
      </c>
      <c r="Q2556">
        <v>924</v>
      </c>
      <c r="R2556">
        <v>1346.1812744140625</v>
      </c>
    </row>
    <row r="2557" spans="4:18" x14ac:dyDescent="0.25">
      <c r="D2557" s="77">
        <v>17.63</v>
      </c>
      <c r="I2557">
        <v>1832.14697265625</v>
      </c>
      <c r="J2557">
        <v>924</v>
      </c>
      <c r="K2557">
        <v>1192.140625</v>
      </c>
      <c r="Q2557">
        <v>924</v>
      </c>
      <c r="R2557">
        <v>1192.140625</v>
      </c>
    </row>
    <row r="2558" spans="4:18" x14ac:dyDescent="0.25">
      <c r="D2558" s="77">
        <v>21.33</v>
      </c>
      <c r="I2558">
        <v>2009.0440673828125</v>
      </c>
      <c r="J2558">
        <v>924</v>
      </c>
      <c r="K2558">
        <v>1460.037353515625</v>
      </c>
      <c r="Q2558">
        <v>924</v>
      </c>
      <c r="R2558">
        <v>1460.037353515625</v>
      </c>
    </row>
    <row r="2559" spans="4:18" x14ac:dyDescent="0.25">
      <c r="D2559" s="77">
        <v>23.83</v>
      </c>
      <c r="I2559">
        <v>1895.32470703125</v>
      </c>
      <c r="J2559">
        <v>924</v>
      </c>
      <c r="K2559">
        <v>1379.6683349609375</v>
      </c>
      <c r="Q2559">
        <v>924</v>
      </c>
      <c r="R2559">
        <v>1379.6683349609375</v>
      </c>
    </row>
    <row r="2560" spans="4:18" x14ac:dyDescent="0.25">
      <c r="D2560" s="77">
        <v>24.73</v>
      </c>
      <c r="I2560">
        <v>1705.7921142578125</v>
      </c>
      <c r="J2560">
        <v>924</v>
      </c>
      <c r="K2560">
        <v>1326.0889892578125</v>
      </c>
      <c r="Q2560">
        <v>924</v>
      </c>
      <c r="R2560">
        <v>1326.0889892578125</v>
      </c>
    </row>
    <row r="2561" spans="4:18" x14ac:dyDescent="0.25">
      <c r="D2561" s="77">
        <v>25.33</v>
      </c>
      <c r="I2561">
        <v>1566.8016357421875</v>
      </c>
      <c r="J2561">
        <v>924</v>
      </c>
      <c r="K2561">
        <v>1292.6019287109375</v>
      </c>
      <c r="Q2561">
        <v>924</v>
      </c>
      <c r="R2561">
        <v>1292.6019287109375</v>
      </c>
    </row>
    <row r="2562" spans="4:18" x14ac:dyDescent="0.25">
      <c r="D2562" s="77">
        <v>26.03</v>
      </c>
      <c r="I2562">
        <v>1592.0726318359375</v>
      </c>
      <c r="J2562">
        <v>924</v>
      </c>
      <c r="K2562">
        <v>1198.8380126953125</v>
      </c>
      <c r="Q2562">
        <v>924</v>
      </c>
      <c r="R2562">
        <v>1198.8380126953125</v>
      </c>
    </row>
    <row r="2563" spans="4:18" x14ac:dyDescent="0.25">
      <c r="D2563" s="77">
        <v>26.63</v>
      </c>
      <c r="I2563">
        <v>1566.8016357421875</v>
      </c>
      <c r="J2563">
        <v>924</v>
      </c>
      <c r="K2563">
        <v>1259.11474609375</v>
      </c>
      <c r="Q2563">
        <v>924</v>
      </c>
      <c r="R2563">
        <v>1259.11474609375</v>
      </c>
    </row>
    <row r="2564" spans="4:18" x14ac:dyDescent="0.25">
      <c r="D2564" s="77">
        <v>26.63</v>
      </c>
      <c r="I2564">
        <v>1402.5401611328125</v>
      </c>
      <c r="J2564">
        <v>924</v>
      </c>
      <c r="K2564">
        <v>1466.7347412109375</v>
      </c>
      <c r="Q2564">
        <v>924</v>
      </c>
      <c r="R2564">
        <v>1466.7347412109375</v>
      </c>
    </row>
    <row r="2565" spans="4:18" x14ac:dyDescent="0.25">
      <c r="D2565" s="77">
        <v>26.43</v>
      </c>
      <c r="I2565">
        <v>1225.6431884765625</v>
      </c>
      <c r="J2565">
        <v>924</v>
      </c>
      <c r="K2565">
        <v>1339.4837646484375</v>
      </c>
      <c r="Q2565">
        <v>924</v>
      </c>
      <c r="R2565">
        <v>1339.4837646484375</v>
      </c>
    </row>
    <row r="2566" spans="4:18" x14ac:dyDescent="0.25">
      <c r="D2566" s="77">
        <v>25.33</v>
      </c>
      <c r="I2566">
        <v>1200.3721923828125</v>
      </c>
      <c r="J2566">
        <v>924</v>
      </c>
      <c r="K2566">
        <v>1305.9967041015625</v>
      </c>
      <c r="Q2566">
        <v>924</v>
      </c>
      <c r="R2566">
        <v>1305.9967041015625</v>
      </c>
    </row>
    <row r="2567" spans="4:18" x14ac:dyDescent="0.25">
      <c r="D2567" s="77">
        <v>23.13</v>
      </c>
      <c r="I2567">
        <v>1048.7462158203125</v>
      </c>
      <c r="J2567">
        <v>924</v>
      </c>
      <c r="K2567">
        <v>1285.9044189453125</v>
      </c>
      <c r="Q2567">
        <v>924</v>
      </c>
      <c r="R2567">
        <v>1285.9044189453125</v>
      </c>
    </row>
    <row r="2568" spans="4:18" x14ac:dyDescent="0.25">
      <c r="D2568" s="77">
        <v>20.329999999999998</v>
      </c>
      <c r="I2568">
        <v>909.7557373046875</v>
      </c>
      <c r="J2568">
        <v>450</v>
      </c>
      <c r="K2568">
        <v>1252.4173583984375</v>
      </c>
      <c r="Q2568">
        <v>450</v>
      </c>
      <c r="R2568">
        <v>1252.4173583984375</v>
      </c>
    </row>
    <row r="2569" spans="4:18" x14ac:dyDescent="0.25">
      <c r="D2569" s="77">
        <v>19.43</v>
      </c>
      <c r="I2569">
        <v>796.03631591796875</v>
      </c>
      <c r="J2569">
        <v>450</v>
      </c>
      <c r="K2569">
        <v>1131.86376953125</v>
      </c>
      <c r="Q2569">
        <v>450</v>
      </c>
      <c r="R2569">
        <v>1131.86376953125</v>
      </c>
    </row>
    <row r="2570" spans="4:18" x14ac:dyDescent="0.25">
      <c r="D2570" s="77">
        <v>17.73</v>
      </c>
      <c r="I2570">
        <v>796.03631591796875</v>
      </c>
      <c r="J2570">
        <v>450</v>
      </c>
      <c r="K2570">
        <v>1098.376708984375</v>
      </c>
      <c r="Q2570">
        <v>450</v>
      </c>
      <c r="R2570">
        <v>1098.376708984375</v>
      </c>
    </row>
    <row r="2571" spans="4:18" x14ac:dyDescent="0.25">
      <c r="D2571" s="77">
        <v>16.23</v>
      </c>
      <c r="I2571">
        <v>758.12982177734375</v>
      </c>
      <c r="J2571">
        <v>450</v>
      </c>
      <c r="K2571">
        <v>917.54644775390625</v>
      </c>
      <c r="Q2571">
        <v>450</v>
      </c>
      <c r="R2571">
        <v>917.54644775390625</v>
      </c>
    </row>
    <row r="2572" spans="4:18" x14ac:dyDescent="0.25">
      <c r="D2572" s="77">
        <v>14.21</v>
      </c>
      <c r="I2572">
        <v>902.38958740234375</v>
      </c>
      <c r="J2572">
        <v>544</v>
      </c>
      <c r="K2572">
        <v>930.91046142578125</v>
      </c>
      <c r="Q2572">
        <v>544</v>
      </c>
      <c r="R2572">
        <v>930.91046142578125</v>
      </c>
    </row>
    <row r="2573" spans="4:18" x14ac:dyDescent="0.25">
      <c r="D2573" s="77">
        <v>13.31</v>
      </c>
      <c r="I2573">
        <v>857.2701416015625</v>
      </c>
      <c r="J2573">
        <v>544</v>
      </c>
      <c r="K2573">
        <v>956.24139404296875</v>
      </c>
      <c r="Q2573">
        <v>544</v>
      </c>
      <c r="R2573">
        <v>956.24139404296875</v>
      </c>
    </row>
    <row r="2574" spans="4:18" x14ac:dyDescent="0.25">
      <c r="D2574" s="77">
        <v>12.91</v>
      </c>
      <c r="I2574">
        <v>887.34979248046875</v>
      </c>
      <c r="J2574">
        <v>544</v>
      </c>
      <c r="K2574">
        <v>987.905029296875</v>
      </c>
      <c r="Q2574">
        <v>544</v>
      </c>
      <c r="R2574">
        <v>987.905029296875</v>
      </c>
    </row>
    <row r="2575" spans="4:18" x14ac:dyDescent="0.25">
      <c r="D2575" s="77">
        <v>12.41</v>
      </c>
      <c r="I2575">
        <v>872.3099365234375</v>
      </c>
      <c r="J2575">
        <v>544</v>
      </c>
      <c r="K2575">
        <v>1013.23583984375</v>
      </c>
      <c r="Q2575">
        <v>544</v>
      </c>
      <c r="R2575">
        <v>1013.23583984375</v>
      </c>
    </row>
    <row r="2576" spans="4:18" x14ac:dyDescent="0.25">
      <c r="D2576" s="77">
        <v>11.81</v>
      </c>
      <c r="I2576">
        <v>872.3099365234375</v>
      </c>
      <c r="J2576">
        <v>544</v>
      </c>
      <c r="K2576">
        <v>1044.8994140625</v>
      </c>
      <c r="Q2576">
        <v>544</v>
      </c>
      <c r="R2576">
        <v>1044.8994140625</v>
      </c>
    </row>
    <row r="2577" spans="4:18" x14ac:dyDescent="0.25">
      <c r="D2577" s="77">
        <v>11.21</v>
      </c>
      <c r="I2577">
        <v>872.3099365234375</v>
      </c>
      <c r="J2577">
        <v>544</v>
      </c>
      <c r="K2577">
        <v>1089.2286376953125</v>
      </c>
      <c r="Q2577">
        <v>544</v>
      </c>
      <c r="R2577">
        <v>1089.2286376953125</v>
      </c>
    </row>
    <row r="2578" spans="4:18" x14ac:dyDescent="0.25">
      <c r="D2578" s="77">
        <v>11.21</v>
      </c>
      <c r="I2578">
        <v>1488.94287109375</v>
      </c>
      <c r="J2578">
        <v>544</v>
      </c>
      <c r="K2578">
        <v>1177.88671875</v>
      </c>
      <c r="Q2578">
        <v>544</v>
      </c>
      <c r="R2578">
        <v>1177.88671875</v>
      </c>
    </row>
    <row r="2579" spans="4:18" x14ac:dyDescent="0.25">
      <c r="D2579" s="77">
        <v>12.91</v>
      </c>
      <c r="I2579">
        <v>1488.94287109375</v>
      </c>
      <c r="J2579">
        <v>1117</v>
      </c>
      <c r="K2579">
        <v>1380.533935546875</v>
      </c>
      <c r="Q2579">
        <v>1117</v>
      </c>
      <c r="R2579">
        <v>1380.533935546875</v>
      </c>
    </row>
    <row r="2580" spans="4:18" x14ac:dyDescent="0.25">
      <c r="D2580" s="77">
        <v>15.41</v>
      </c>
      <c r="I2580">
        <v>2331.17333984375</v>
      </c>
      <c r="J2580">
        <v>1117</v>
      </c>
      <c r="K2580">
        <v>1272.8775634765625</v>
      </c>
      <c r="Q2580">
        <v>1117</v>
      </c>
      <c r="R2580">
        <v>1272.8775634765625</v>
      </c>
    </row>
    <row r="2581" spans="4:18" x14ac:dyDescent="0.25">
      <c r="D2581" s="77">
        <v>17.91</v>
      </c>
      <c r="I2581">
        <v>2180.77490234375</v>
      </c>
      <c r="J2581">
        <v>1117</v>
      </c>
      <c r="K2581">
        <v>1127.2249755859375</v>
      </c>
      <c r="Q2581">
        <v>1117</v>
      </c>
      <c r="R2581">
        <v>1127.2249755859375</v>
      </c>
    </row>
    <row r="2582" spans="4:18" x14ac:dyDescent="0.25">
      <c r="D2582" s="77">
        <v>20.81</v>
      </c>
      <c r="I2582">
        <v>2391.33251953125</v>
      </c>
      <c r="J2582">
        <v>1117</v>
      </c>
      <c r="K2582">
        <v>1380.533935546875</v>
      </c>
      <c r="Q2582">
        <v>1117</v>
      </c>
      <c r="R2582">
        <v>1380.533935546875</v>
      </c>
    </row>
    <row r="2583" spans="4:18" x14ac:dyDescent="0.25">
      <c r="D2583" s="77">
        <v>23.91</v>
      </c>
      <c r="I2583">
        <v>2255.97412109375</v>
      </c>
      <c r="J2583">
        <v>1117</v>
      </c>
      <c r="K2583">
        <v>1304.5411376953125</v>
      </c>
      <c r="Q2583">
        <v>1117</v>
      </c>
      <c r="R2583">
        <v>1304.5411376953125</v>
      </c>
    </row>
    <row r="2584" spans="4:18" x14ac:dyDescent="0.25">
      <c r="D2584" s="77">
        <v>25.21</v>
      </c>
      <c r="I2584">
        <v>2030.3765869140625</v>
      </c>
      <c r="J2584">
        <v>1117</v>
      </c>
      <c r="K2584">
        <v>1253.87939453125</v>
      </c>
      <c r="Q2584">
        <v>1117</v>
      </c>
      <c r="R2584">
        <v>1253.87939453125</v>
      </c>
    </row>
    <row r="2585" spans="4:18" x14ac:dyDescent="0.25">
      <c r="D2585" s="77">
        <v>25.91</v>
      </c>
      <c r="I2585">
        <v>1864.9384765625</v>
      </c>
      <c r="J2585">
        <v>1117</v>
      </c>
      <c r="K2585">
        <v>1222.2158203125</v>
      </c>
      <c r="Q2585">
        <v>1117</v>
      </c>
      <c r="R2585">
        <v>1222.2158203125</v>
      </c>
    </row>
    <row r="2586" spans="4:18" x14ac:dyDescent="0.25">
      <c r="D2586" s="77">
        <v>27.51</v>
      </c>
      <c r="I2586">
        <v>1895.0181884765625</v>
      </c>
      <c r="J2586">
        <v>1117</v>
      </c>
      <c r="K2586">
        <v>1133.5576171875</v>
      </c>
      <c r="Q2586">
        <v>1117</v>
      </c>
      <c r="R2586">
        <v>1133.5576171875</v>
      </c>
    </row>
    <row r="2587" spans="4:18" x14ac:dyDescent="0.25">
      <c r="D2587" s="77">
        <v>28.51</v>
      </c>
      <c r="I2587">
        <v>1864.9384765625</v>
      </c>
      <c r="J2587">
        <v>1117</v>
      </c>
      <c r="K2587">
        <v>1190.55224609375</v>
      </c>
      <c r="Q2587">
        <v>1117</v>
      </c>
      <c r="R2587">
        <v>1190.55224609375</v>
      </c>
    </row>
    <row r="2588" spans="4:18" x14ac:dyDescent="0.25">
      <c r="D2588" s="77">
        <v>28.31</v>
      </c>
      <c r="I2588">
        <v>1669.4207763671875</v>
      </c>
      <c r="J2588">
        <v>1117</v>
      </c>
      <c r="K2588">
        <v>1386.8665771484375</v>
      </c>
      <c r="Q2588">
        <v>1117</v>
      </c>
      <c r="R2588">
        <v>1386.8665771484375</v>
      </c>
    </row>
    <row r="2589" spans="4:18" x14ac:dyDescent="0.25">
      <c r="D2589" s="77">
        <v>28.21</v>
      </c>
      <c r="I2589">
        <v>1458.8631591796875</v>
      </c>
      <c r="J2589">
        <v>1117</v>
      </c>
      <c r="K2589">
        <v>1266.5447998046875</v>
      </c>
      <c r="Q2589">
        <v>1117</v>
      </c>
      <c r="R2589">
        <v>1266.5447998046875</v>
      </c>
    </row>
    <row r="2590" spans="4:18" x14ac:dyDescent="0.25">
      <c r="D2590" s="77">
        <v>26.21</v>
      </c>
      <c r="I2590">
        <v>1428.7835693359375</v>
      </c>
      <c r="J2590">
        <v>1117</v>
      </c>
      <c r="K2590">
        <v>1234.8812255859375</v>
      </c>
      <c r="Q2590">
        <v>1117</v>
      </c>
      <c r="R2590">
        <v>1234.8812255859375</v>
      </c>
    </row>
    <row r="2591" spans="4:18" x14ac:dyDescent="0.25">
      <c r="D2591" s="77">
        <v>22.41</v>
      </c>
      <c r="I2591">
        <v>1248.3056640625</v>
      </c>
      <c r="J2591">
        <v>1117</v>
      </c>
      <c r="K2591">
        <v>1215.883056640625</v>
      </c>
      <c r="Q2591">
        <v>1117</v>
      </c>
      <c r="R2591">
        <v>1215.883056640625</v>
      </c>
    </row>
    <row r="2592" spans="4:18" x14ac:dyDescent="0.25">
      <c r="D2592" s="77">
        <v>19.41</v>
      </c>
      <c r="I2592">
        <v>1082.8675537109375</v>
      </c>
      <c r="J2592">
        <v>544</v>
      </c>
      <c r="K2592">
        <v>1184.219482421875</v>
      </c>
      <c r="Q2592">
        <v>544</v>
      </c>
      <c r="R2592">
        <v>1184.219482421875</v>
      </c>
    </row>
    <row r="2593" spans="4:18" x14ac:dyDescent="0.25">
      <c r="D2593" s="77">
        <v>18.11</v>
      </c>
      <c r="I2593">
        <v>947.50909423828125</v>
      </c>
      <c r="J2593">
        <v>544</v>
      </c>
      <c r="K2593">
        <v>1070.23046875</v>
      </c>
      <c r="Q2593">
        <v>544</v>
      </c>
      <c r="R2593">
        <v>1070.23046875</v>
      </c>
    </row>
    <row r="2594" spans="4:18" x14ac:dyDescent="0.25">
      <c r="D2594" s="77">
        <v>16.809999999999999</v>
      </c>
      <c r="I2594">
        <v>947.50909423828125</v>
      </c>
      <c r="J2594">
        <v>544</v>
      </c>
      <c r="K2594">
        <v>1038.5667724609375</v>
      </c>
      <c r="Q2594">
        <v>544</v>
      </c>
      <c r="R2594">
        <v>1038.5667724609375</v>
      </c>
    </row>
    <row r="2595" spans="4:18" x14ac:dyDescent="0.25">
      <c r="D2595" s="77">
        <v>16.11</v>
      </c>
      <c r="I2595">
        <v>902.38958740234375</v>
      </c>
      <c r="J2595">
        <v>544</v>
      </c>
      <c r="K2595">
        <v>867.583251953125</v>
      </c>
      <c r="Q2595">
        <v>544</v>
      </c>
      <c r="R2595">
        <v>867.583251953125</v>
      </c>
    </row>
    <row r="2596" spans="4:18" x14ac:dyDescent="0.25">
      <c r="D2596" s="77">
        <v>14.44</v>
      </c>
      <c r="I2596">
        <v>904.88311767578125</v>
      </c>
      <c r="J2596">
        <v>491</v>
      </c>
      <c r="K2596">
        <v>920.06756591796875</v>
      </c>
      <c r="Q2596">
        <v>491</v>
      </c>
      <c r="R2596">
        <v>920.06756591796875</v>
      </c>
    </row>
    <row r="2597" spans="4:18" x14ac:dyDescent="0.25">
      <c r="D2597" s="77">
        <v>13.44</v>
      </c>
      <c r="I2597">
        <v>859.63897705078125</v>
      </c>
      <c r="J2597">
        <v>491</v>
      </c>
      <c r="K2597">
        <v>945.10345458984375</v>
      </c>
      <c r="Q2597">
        <v>491</v>
      </c>
      <c r="R2597">
        <v>945.10345458984375</v>
      </c>
    </row>
    <row r="2598" spans="4:18" x14ac:dyDescent="0.25">
      <c r="D2598" s="77">
        <v>12.84</v>
      </c>
      <c r="I2598">
        <v>889.8017578125</v>
      </c>
      <c r="J2598">
        <v>491</v>
      </c>
      <c r="K2598">
        <v>976.39825439453125</v>
      </c>
      <c r="Q2598">
        <v>491</v>
      </c>
      <c r="R2598">
        <v>976.39825439453125</v>
      </c>
    </row>
    <row r="2599" spans="4:18" x14ac:dyDescent="0.25">
      <c r="D2599" s="77">
        <v>12.04</v>
      </c>
      <c r="I2599">
        <v>874.7203369140625</v>
      </c>
      <c r="J2599">
        <v>491</v>
      </c>
      <c r="K2599">
        <v>1001.43408203125</v>
      </c>
      <c r="Q2599">
        <v>491</v>
      </c>
      <c r="R2599">
        <v>1001.43408203125</v>
      </c>
    </row>
    <row r="2600" spans="4:18" x14ac:dyDescent="0.25">
      <c r="D2600" s="77">
        <v>11.54</v>
      </c>
      <c r="I2600">
        <v>874.7203369140625</v>
      </c>
      <c r="J2600">
        <v>491</v>
      </c>
      <c r="K2600">
        <v>1032.7288818359375</v>
      </c>
      <c r="Q2600">
        <v>491</v>
      </c>
      <c r="R2600">
        <v>1032.7288818359375</v>
      </c>
    </row>
    <row r="2601" spans="4:18" x14ac:dyDescent="0.25">
      <c r="D2601" s="77">
        <v>11.44</v>
      </c>
      <c r="I2601">
        <v>874.7203369140625</v>
      </c>
      <c r="J2601">
        <v>491</v>
      </c>
      <c r="K2601">
        <v>1076.541748046875</v>
      </c>
      <c r="Q2601">
        <v>491</v>
      </c>
      <c r="R2601">
        <v>1076.541748046875</v>
      </c>
    </row>
    <row r="2602" spans="4:18" x14ac:dyDescent="0.25">
      <c r="D2602" s="77">
        <v>11.74</v>
      </c>
      <c r="I2602">
        <v>1493.05712890625</v>
      </c>
      <c r="J2602">
        <v>491</v>
      </c>
      <c r="K2602">
        <v>1164.167236328125</v>
      </c>
      <c r="Q2602">
        <v>491</v>
      </c>
      <c r="R2602">
        <v>1164.167236328125</v>
      </c>
    </row>
    <row r="2603" spans="4:18" x14ac:dyDescent="0.25">
      <c r="D2603" s="77">
        <v>13.04</v>
      </c>
      <c r="I2603">
        <v>1493.05712890625</v>
      </c>
      <c r="J2603">
        <v>1007</v>
      </c>
      <c r="K2603">
        <v>1364.4539794921875</v>
      </c>
      <c r="Q2603">
        <v>1007</v>
      </c>
      <c r="R2603">
        <v>1364.4539794921875</v>
      </c>
    </row>
    <row r="2604" spans="4:18" x14ac:dyDescent="0.25">
      <c r="D2604" s="77">
        <v>15.74</v>
      </c>
      <c r="I2604">
        <v>2337.61474609375</v>
      </c>
      <c r="J2604">
        <v>1007</v>
      </c>
      <c r="K2604">
        <v>1258.0516357421875</v>
      </c>
      <c r="Q2604">
        <v>1007</v>
      </c>
      <c r="R2604">
        <v>1258.0516357421875</v>
      </c>
    </row>
    <row r="2605" spans="4:18" x14ac:dyDescent="0.25">
      <c r="D2605" s="77">
        <v>19.14</v>
      </c>
      <c r="I2605">
        <v>2186.80078125</v>
      </c>
      <c r="J2605">
        <v>1007</v>
      </c>
      <c r="K2605">
        <v>1114.095458984375</v>
      </c>
      <c r="Q2605">
        <v>1007</v>
      </c>
      <c r="R2605">
        <v>1114.095458984375</v>
      </c>
    </row>
    <row r="2606" spans="4:18" x14ac:dyDescent="0.25">
      <c r="D2606" s="77">
        <v>21.44</v>
      </c>
      <c r="I2606">
        <v>2397.9404296875</v>
      </c>
      <c r="J2606">
        <v>1007</v>
      </c>
      <c r="K2606">
        <v>1364.4539794921875</v>
      </c>
      <c r="Q2606">
        <v>1007</v>
      </c>
      <c r="R2606">
        <v>1364.4539794921875</v>
      </c>
    </row>
    <row r="2607" spans="4:18" x14ac:dyDescent="0.25">
      <c r="D2607" s="77">
        <v>22.34</v>
      </c>
      <c r="I2607">
        <v>2262.2080078125</v>
      </c>
      <c r="J2607">
        <v>1007</v>
      </c>
      <c r="K2607">
        <v>1289.346435546875</v>
      </c>
      <c r="Q2607">
        <v>1007</v>
      </c>
      <c r="R2607">
        <v>1289.346435546875</v>
      </c>
    </row>
    <row r="2608" spans="4:18" x14ac:dyDescent="0.25">
      <c r="D2608" s="77">
        <v>23.24</v>
      </c>
      <c r="I2608">
        <v>2035.987060546875</v>
      </c>
      <c r="J2608">
        <v>1007</v>
      </c>
      <c r="K2608">
        <v>1239.274658203125</v>
      </c>
      <c r="Q2608">
        <v>1007</v>
      </c>
      <c r="R2608">
        <v>1239.274658203125</v>
      </c>
    </row>
    <row r="2609" spans="4:18" x14ac:dyDescent="0.25">
      <c r="D2609" s="77">
        <v>23.84</v>
      </c>
      <c r="I2609">
        <v>1870.091796875</v>
      </c>
      <c r="J2609">
        <v>1007</v>
      </c>
      <c r="K2609">
        <v>1207.9798583984375</v>
      </c>
      <c r="Q2609">
        <v>1007</v>
      </c>
      <c r="R2609">
        <v>1207.9798583984375</v>
      </c>
    </row>
    <row r="2610" spans="4:18" x14ac:dyDescent="0.25">
      <c r="D2610" s="77">
        <v>24.74</v>
      </c>
      <c r="I2610">
        <v>1900.254638671875</v>
      </c>
      <c r="J2610">
        <v>1007</v>
      </c>
      <c r="K2610">
        <v>1120.3543701171875</v>
      </c>
      <c r="Q2610">
        <v>1007</v>
      </c>
      <c r="R2610">
        <v>1120.3543701171875</v>
      </c>
    </row>
    <row r="2611" spans="4:18" x14ac:dyDescent="0.25">
      <c r="D2611" s="77">
        <v>25.74</v>
      </c>
      <c r="I2611">
        <v>1870.091796875</v>
      </c>
      <c r="J2611">
        <v>1007</v>
      </c>
      <c r="K2611">
        <v>1176.68505859375</v>
      </c>
      <c r="Q2611">
        <v>1007</v>
      </c>
      <c r="R2611">
        <v>1176.68505859375</v>
      </c>
    </row>
    <row r="2612" spans="4:18" x14ac:dyDescent="0.25">
      <c r="D2612" s="77">
        <v>25.44</v>
      </c>
      <c r="I2612">
        <v>1674.0338134765625</v>
      </c>
      <c r="J2612">
        <v>1007</v>
      </c>
      <c r="K2612">
        <v>1370.712890625</v>
      </c>
      <c r="Q2612">
        <v>1007</v>
      </c>
      <c r="R2612">
        <v>1370.712890625</v>
      </c>
    </row>
    <row r="2613" spans="4:18" x14ac:dyDescent="0.25">
      <c r="D2613" s="77">
        <v>25.24</v>
      </c>
      <c r="I2613">
        <v>1462.8944091796875</v>
      </c>
      <c r="J2613">
        <v>1007</v>
      </c>
      <c r="K2613">
        <v>1251.7926025390625</v>
      </c>
      <c r="Q2613">
        <v>1007</v>
      </c>
      <c r="R2613">
        <v>1251.7926025390625</v>
      </c>
    </row>
    <row r="2614" spans="4:18" x14ac:dyDescent="0.25">
      <c r="D2614" s="77">
        <v>24.14</v>
      </c>
      <c r="I2614">
        <v>1432.731689453125</v>
      </c>
      <c r="J2614">
        <v>1007</v>
      </c>
      <c r="K2614">
        <v>1220.497802734375</v>
      </c>
      <c r="Q2614">
        <v>1007</v>
      </c>
      <c r="R2614">
        <v>1220.497802734375</v>
      </c>
    </row>
    <row r="2615" spans="4:18" x14ac:dyDescent="0.25">
      <c r="D2615" s="77">
        <v>22.54</v>
      </c>
      <c r="I2615">
        <v>1251.7550048828125</v>
      </c>
      <c r="J2615">
        <v>1007</v>
      </c>
      <c r="K2615">
        <v>1201.720947265625</v>
      </c>
      <c r="Q2615">
        <v>1007</v>
      </c>
      <c r="R2615">
        <v>1201.720947265625</v>
      </c>
    </row>
    <row r="2616" spans="4:18" x14ac:dyDescent="0.25">
      <c r="D2616" s="77">
        <v>21.34</v>
      </c>
      <c r="I2616">
        <v>1085.8597412109375</v>
      </c>
      <c r="J2616">
        <v>491</v>
      </c>
      <c r="K2616">
        <v>1170.4261474609375</v>
      </c>
      <c r="Q2616">
        <v>491</v>
      </c>
      <c r="R2616">
        <v>1170.4261474609375</v>
      </c>
    </row>
    <row r="2617" spans="4:18" x14ac:dyDescent="0.25">
      <c r="D2617" s="77">
        <v>19.64</v>
      </c>
      <c r="I2617">
        <v>950.1273193359375</v>
      </c>
      <c r="J2617">
        <v>491</v>
      </c>
      <c r="K2617">
        <v>1057.7647705078125</v>
      </c>
      <c r="Q2617">
        <v>491</v>
      </c>
      <c r="R2617">
        <v>1057.7647705078125</v>
      </c>
    </row>
    <row r="2618" spans="4:18" x14ac:dyDescent="0.25">
      <c r="D2618" s="77">
        <v>17.940000000000001</v>
      </c>
      <c r="I2618">
        <v>950.1273193359375</v>
      </c>
      <c r="J2618">
        <v>491</v>
      </c>
      <c r="K2618">
        <v>1026.469970703125</v>
      </c>
      <c r="Q2618">
        <v>491</v>
      </c>
      <c r="R2618">
        <v>1026.469970703125</v>
      </c>
    </row>
    <row r="2619" spans="4:18" x14ac:dyDescent="0.25">
      <c r="D2619" s="77">
        <v>18.14</v>
      </c>
      <c r="I2619">
        <v>904.88311767578125</v>
      </c>
      <c r="J2619">
        <v>491</v>
      </c>
      <c r="K2619">
        <v>857.47796630859375</v>
      </c>
      <c r="Q2619">
        <v>491</v>
      </c>
      <c r="R2619">
        <v>857.47796630859375</v>
      </c>
    </row>
    <row r="2620" spans="4:18" x14ac:dyDescent="0.25">
      <c r="D2620" s="77">
        <v>11.23</v>
      </c>
      <c r="I2620">
        <v>1079.6456298828125</v>
      </c>
      <c r="J2620">
        <v>0</v>
      </c>
      <c r="K2620">
        <v>1327.5657958984375</v>
      </c>
      <c r="Q2620">
        <v>0</v>
      </c>
      <c r="R2620">
        <v>1327.5657958984375</v>
      </c>
    </row>
    <row r="2621" spans="4:18" x14ac:dyDescent="0.25">
      <c r="D2621" s="77">
        <v>11.03</v>
      </c>
      <c r="I2621">
        <v>1025.663330078125</v>
      </c>
      <c r="J2621">
        <v>0</v>
      </c>
      <c r="K2621">
        <v>1369.710693359375</v>
      </c>
      <c r="Q2621">
        <v>0</v>
      </c>
      <c r="R2621">
        <v>1369.710693359375</v>
      </c>
    </row>
    <row r="2622" spans="4:18" x14ac:dyDescent="0.25">
      <c r="D2622" s="77">
        <v>10.43</v>
      </c>
      <c r="I2622">
        <v>1061.6514892578125</v>
      </c>
      <c r="J2622">
        <v>0</v>
      </c>
      <c r="K2622">
        <v>1401.3194580078125</v>
      </c>
      <c r="Q2622">
        <v>0</v>
      </c>
      <c r="R2622">
        <v>1401.3194580078125</v>
      </c>
    </row>
    <row r="2623" spans="4:18" x14ac:dyDescent="0.25">
      <c r="D2623" s="77">
        <v>9.93</v>
      </c>
      <c r="I2623">
        <v>1043.657470703125</v>
      </c>
      <c r="J2623">
        <v>0</v>
      </c>
      <c r="K2623">
        <v>1464.5367431640625</v>
      </c>
      <c r="Q2623">
        <v>0</v>
      </c>
      <c r="R2623">
        <v>1464.5367431640625</v>
      </c>
    </row>
    <row r="2624" spans="4:18" x14ac:dyDescent="0.25">
      <c r="D2624" s="77">
        <v>9.43</v>
      </c>
      <c r="I2624">
        <v>1043.657470703125</v>
      </c>
      <c r="J2624">
        <v>0</v>
      </c>
      <c r="K2624">
        <v>1569.8990478515625</v>
      </c>
      <c r="Q2624">
        <v>0</v>
      </c>
      <c r="R2624">
        <v>1569.8990478515625</v>
      </c>
    </row>
    <row r="2625" spans="4:18" x14ac:dyDescent="0.25">
      <c r="D2625" s="77">
        <v>9.23</v>
      </c>
      <c r="I2625">
        <v>1043.657470703125</v>
      </c>
      <c r="J2625">
        <v>0</v>
      </c>
      <c r="K2625">
        <v>1590.9716796875</v>
      </c>
      <c r="Q2625">
        <v>0</v>
      </c>
      <c r="R2625">
        <v>1590.9716796875</v>
      </c>
    </row>
    <row r="2626" spans="4:18" x14ac:dyDescent="0.25">
      <c r="D2626" s="77">
        <v>8.73</v>
      </c>
      <c r="I2626">
        <v>1241.5924072265625</v>
      </c>
      <c r="J2626">
        <v>0</v>
      </c>
      <c r="K2626">
        <v>1612.044189453125</v>
      </c>
      <c r="Q2626">
        <v>0</v>
      </c>
      <c r="R2626">
        <v>1612.044189453125</v>
      </c>
    </row>
    <row r="2627" spans="4:18" x14ac:dyDescent="0.25">
      <c r="D2627" s="77">
        <v>9.93</v>
      </c>
      <c r="I2627">
        <v>1241.5924072265625</v>
      </c>
      <c r="J2627">
        <v>1623</v>
      </c>
      <c r="K2627">
        <v>1864.913818359375</v>
      </c>
      <c r="Q2627">
        <v>1623</v>
      </c>
      <c r="R2627">
        <v>1864.913818359375</v>
      </c>
    </row>
    <row r="2628" spans="4:18" x14ac:dyDescent="0.25">
      <c r="D2628" s="77">
        <v>11.83</v>
      </c>
      <c r="I2628">
        <v>1529.4979248046875</v>
      </c>
      <c r="J2628">
        <v>1623</v>
      </c>
      <c r="K2628">
        <v>1949.2037353515625</v>
      </c>
      <c r="Q2628">
        <v>1623</v>
      </c>
      <c r="R2628">
        <v>1949.2037353515625</v>
      </c>
    </row>
    <row r="2629" spans="4:18" x14ac:dyDescent="0.25">
      <c r="D2629" s="77">
        <v>13.83</v>
      </c>
      <c r="I2629">
        <v>1511.50390625</v>
      </c>
      <c r="J2629">
        <v>1623</v>
      </c>
      <c r="K2629">
        <v>1759.551513671875</v>
      </c>
      <c r="Q2629">
        <v>1623</v>
      </c>
      <c r="R2629">
        <v>1759.551513671875</v>
      </c>
    </row>
    <row r="2630" spans="4:18" x14ac:dyDescent="0.25">
      <c r="D2630" s="77">
        <v>16.43</v>
      </c>
      <c r="I2630">
        <v>1475.515625</v>
      </c>
      <c r="J2630">
        <v>1623</v>
      </c>
      <c r="K2630">
        <v>1896.5224609375</v>
      </c>
      <c r="Q2630">
        <v>1623</v>
      </c>
      <c r="R2630">
        <v>1896.5224609375</v>
      </c>
    </row>
    <row r="2631" spans="4:18" x14ac:dyDescent="0.25">
      <c r="D2631" s="77">
        <v>18.03</v>
      </c>
      <c r="I2631">
        <v>1727.4329833984375</v>
      </c>
      <c r="J2631">
        <v>1623</v>
      </c>
      <c r="K2631">
        <v>1833.3050537109375</v>
      </c>
      <c r="Q2631">
        <v>1623</v>
      </c>
      <c r="R2631">
        <v>1833.3050537109375</v>
      </c>
    </row>
    <row r="2632" spans="4:18" x14ac:dyDescent="0.25">
      <c r="D2632" s="77">
        <v>18.03</v>
      </c>
      <c r="I2632">
        <v>1385.5452880859375</v>
      </c>
      <c r="J2632">
        <v>1623</v>
      </c>
      <c r="K2632">
        <v>1833.3050537109375</v>
      </c>
      <c r="Q2632">
        <v>1623</v>
      </c>
      <c r="R2632">
        <v>1833.3050537109375</v>
      </c>
    </row>
    <row r="2633" spans="4:18" x14ac:dyDescent="0.25">
      <c r="D2633" s="77">
        <v>18.829999999999998</v>
      </c>
      <c r="I2633">
        <v>1349.55712890625</v>
      </c>
      <c r="J2633">
        <v>1623</v>
      </c>
      <c r="K2633">
        <v>1654.18896484375</v>
      </c>
      <c r="Q2633">
        <v>1623</v>
      </c>
      <c r="R2633">
        <v>1654.18896484375</v>
      </c>
    </row>
    <row r="2634" spans="4:18" x14ac:dyDescent="0.25">
      <c r="D2634" s="77">
        <v>18.43</v>
      </c>
      <c r="I2634">
        <v>1331.5628662109375</v>
      </c>
      <c r="J2634">
        <v>1623</v>
      </c>
      <c r="K2634">
        <v>1685.7977294921875</v>
      </c>
      <c r="Q2634">
        <v>1623</v>
      </c>
      <c r="R2634">
        <v>1685.7977294921875</v>
      </c>
    </row>
    <row r="2635" spans="4:18" x14ac:dyDescent="0.25">
      <c r="D2635" s="77">
        <v>13.73</v>
      </c>
      <c r="I2635">
        <v>1079.6456298828125</v>
      </c>
      <c r="J2635">
        <v>1623</v>
      </c>
      <c r="K2635">
        <v>1833.3050537109375</v>
      </c>
      <c r="Q2635">
        <v>1623</v>
      </c>
      <c r="R2635">
        <v>1833.3050537109375</v>
      </c>
    </row>
    <row r="2636" spans="4:18" x14ac:dyDescent="0.25">
      <c r="D2636" s="77">
        <v>11.13</v>
      </c>
      <c r="I2636">
        <v>1421.533447265625</v>
      </c>
      <c r="J2636">
        <v>1623</v>
      </c>
      <c r="K2636">
        <v>1833.3050537109375</v>
      </c>
      <c r="Q2636">
        <v>1623</v>
      </c>
      <c r="R2636">
        <v>1833.3050537109375</v>
      </c>
    </row>
    <row r="2637" spans="4:18" x14ac:dyDescent="0.25">
      <c r="D2637" s="77">
        <v>11.83</v>
      </c>
      <c r="I2637">
        <v>1421.533447265625</v>
      </c>
      <c r="J2637">
        <v>1623</v>
      </c>
      <c r="K2637">
        <v>1812.232666015625</v>
      </c>
      <c r="Q2637">
        <v>1623</v>
      </c>
      <c r="R2637">
        <v>1812.232666015625</v>
      </c>
    </row>
    <row r="2638" spans="4:18" x14ac:dyDescent="0.25">
      <c r="D2638" s="77">
        <v>12.33</v>
      </c>
      <c r="I2638">
        <v>1349.55712890625</v>
      </c>
      <c r="J2638">
        <v>1623</v>
      </c>
      <c r="K2638">
        <v>1664.725341796875</v>
      </c>
      <c r="Q2638">
        <v>1623</v>
      </c>
      <c r="R2638">
        <v>1664.725341796875</v>
      </c>
    </row>
    <row r="2639" spans="4:18" x14ac:dyDescent="0.25">
      <c r="D2639" s="77">
        <v>11.23</v>
      </c>
      <c r="I2639">
        <v>1493.509765625</v>
      </c>
      <c r="J2639">
        <v>1623</v>
      </c>
      <c r="K2639">
        <v>1664.725341796875</v>
      </c>
      <c r="Q2639">
        <v>1623</v>
      </c>
      <c r="R2639">
        <v>1664.725341796875</v>
      </c>
    </row>
    <row r="2640" spans="4:18" x14ac:dyDescent="0.25">
      <c r="D2640" s="77">
        <v>10.93</v>
      </c>
      <c r="I2640">
        <v>1295.57470703125</v>
      </c>
      <c r="J2640">
        <v>0</v>
      </c>
      <c r="K2640">
        <v>1633.1165771484375</v>
      </c>
      <c r="Q2640">
        <v>0</v>
      </c>
      <c r="R2640">
        <v>1633.1165771484375</v>
      </c>
    </row>
    <row r="2641" spans="4:18" x14ac:dyDescent="0.25">
      <c r="D2641" s="77">
        <v>10.73</v>
      </c>
      <c r="I2641">
        <v>1115.6337890625</v>
      </c>
      <c r="J2641">
        <v>0</v>
      </c>
      <c r="K2641">
        <v>1517.2178955078125</v>
      </c>
      <c r="Q2641">
        <v>0</v>
      </c>
      <c r="R2641">
        <v>1517.2178955078125</v>
      </c>
    </row>
    <row r="2642" spans="4:18" x14ac:dyDescent="0.25">
      <c r="D2642" s="77">
        <v>10.53</v>
      </c>
      <c r="I2642">
        <v>1115.6337890625</v>
      </c>
      <c r="J2642">
        <v>0</v>
      </c>
      <c r="K2642">
        <v>1475.0731201171875</v>
      </c>
      <c r="Q2642">
        <v>0</v>
      </c>
      <c r="R2642">
        <v>1475.0731201171875</v>
      </c>
    </row>
    <row r="2643" spans="4:18" x14ac:dyDescent="0.25">
      <c r="D2643" s="77">
        <v>9.73</v>
      </c>
      <c r="I2643">
        <v>1079.6456298828125</v>
      </c>
      <c r="J2643">
        <v>0</v>
      </c>
      <c r="K2643">
        <v>1443.46435546875</v>
      </c>
      <c r="Q2643">
        <v>0</v>
      </c>
      <c r="R2643">
        <v>1443.46435546875</v>
      </c>
    </row>
    <row r="2644" spans="4:18" x14ac:dyDescent="0.25">
      <c r="D2644" s="77">
        <v>6.89</v>
      </c>
      <c r="I2644">
        <v>1093.325439453125</v>
      </c>
      <c r="J2644">
        <v>0</v>
      </c>
      <c r="K2644">
        <v>837.58056640625</v>
      </c>
      <c r="Q2644">
        <v>0</v>
      </c>
      <c r="R2644">
        <v>837.58056640625</v>
      </c>
    </row>
    <row r="2645" spans="4:18" x14ac:dyDescent="0.25">
      <c r="D2645" s="77">
        <v>7.09</v>
      </c>
      <c r="I2645">
        <v>1038.6593017578125</v>
      </c>
      <c r="J2645">
        <v>0</v>
      </c>
      <c r="K2645">
        <v>864.17041015625</v>
      </c>
      <c r="Q2645">
        <v>0</v>
      </c>
      <c r="R2645">
        <v>864.17041015625</v>
      </c>
    </row>
    <row r="2646" spans="4:18" x14ac:dyDescent="0.25">
      <c r="D2646" s="77">
        <v>7.29</v>
      </c>
      <c r="I2646">
        <v>1075.1033935546875</v>
      </c>
      <c r="J2646">
        <v>0</v>
      </c>
      <c r="K2646">
        <v>884.11285400390625</v>
      </c>
      <c r="Q2646">
        <v>0</v>
      </c>
      <c r="R2646">
        <v>884.11285400390625</v>
      </c>
    </row>
    <row r="2647" spans="4:18" x14ac:dyDescent="0.25">
      <c r="D2647" s="77">
        <v>6.79</v>
      </c>
      <c r="I2647">
        <v>1056.88134765625</v>
      </c>
      <c r="J2647">
        <v>0</v>
      </c>
      <c r="K2647">
        <v>923.99761962890625</v>
      </c>
      <c r="Q2647">
        <v>0</v>
      </c>
      <c r="R2647">
        <v>923.99761962890625</v>
      </c>
    </row>
    <row r="2648" spans="4:18" x14ac:dyDescent="0.25">
      <c r="D2648" s="77">
        <v>6.69</v>
      </c>
      <c r="I2648">
        <v>1056.88134765625</v>
      </c>
      <c r="J2648">
        <v>0</v>
      </c>
      <c r="K2648">
        <v>990.47222900390625</v>
      </c>
      <c r="Q2648">
        <v>0</v>
      </c>
      <c r="R2648">
        <v>990.47222900390625</v>
      </c>
    </row>
    <row r="2649" spans="4:18" x14ac:dyDescent="0.25">
      <c r="D2649" s="77">
        <v>6.79</v>
      </c>
      <c r="I2649">
        <v>1056.88134765625</v>
      </c>
      <c r="J2649">
        <v>0</v>
      </c>
      <c r="K2649">
        <v>1003.7672119140625</v>
      </c>
      <c r="Q2649">
        <v>0</v>
      </c>
      <c r="R2649">
        <v>1003.7672119140625</v>
      </c>
    </row>
    <row r="2650" spans="4:18" x14ac:dyDescent="0.25">
      <c r="D2650" s="77">
        <v>6.89</v>
      </c>
      <c r="I2650">
        <v>1257.3243408203125</v>
      </c>
      <c r="J2650">
        <v>0</v>
      </c>
      <c r="K2650">
        <v>1017.0621337890625</v>
      </c>
      <c r="Q2650">
        <v>0</v>
      </c>
      <c r="R2650">
        <v>1017.0621337890625</v>
      </c>
    </row>
    <row r="2651" spans="4:18" x14ac:dyDescent="0.25">
      <c r="D2651" s="77">
        <v>7.09</v>
      </c>
      <c r="I2651">
        <v>1257.3243408203125</v>
      </c>
      <c r="J2651">
        <v>1407</v>
      </c>
      <c r="K2651">
        <v>1176.601318359375</v>
      </c>
      <c r="Q2651">
        <v>1407</v>
      </c>
      <c r="R2651">
        <v>1176.601318359375</v>
      </c>
    </row>
    <row r="2652" spans="4:18" x14ac:dyDescent="0.25">
      <c r="D2652" s="77">
        <v>7.99</v>
      </c>
      <c r="I2652">
        <v>1548.8778076171875</v>
      </c>
      <c r="J2652">
        <v>1407</v>
      </c>
      <c r="K2652">
        <v>1229.781005859375</v>
      </c>
      <c r="Q2652">
        <v>1407</v>
      </c>
      <c r="R2652">
        <v>1229.781005859375</v>
      </c>
    </row>
    <row r="2653" spans="4:18" x14ac:dyDescent="0.25">
      <c r="D2653" s="77">
        <v>10.29</v>
      </c>
      <c r="I2653">
        <v>1530.65576171875</v>
      </c>
      <c r="J2653">
        <v>1407</v>
      </c>
      <c r="K2653">
        <v>1110.126708984375</v>
      </c>
      <c r="Q2653">
        <v>1407</v>
      </c>
      <c r="R2653">
        <v>1110.126708984375</v>
      </c>
    </row>
    <row r="2654" spans="4:18" x14ac:dyDescent="0.25">
      <c r="D2654" s="77">
        <v>13.09</v>
      </c>
      <c r="I2654">
        <v>1494.2115478515625</v>
      </c>
      <c r="J2654">
        <v>1407</v>
      </c>
      <c r="K2654">
        <v>1196.543701171875</v>
      </c>
      <c r="Q2654">
        <v>1407</v>
      </c>
      <c r="R2654">
        <v>1196.543701171875</v>
      </c>
    </row>
    <row r="2655" spans="4:18" x14ac:dyDescent="0.25">
      <c r="D2655" s="77">
        <v>14.39</v>
      </c>
      <c r="I2655">
        <v>1749.32080078125</v>
      </c>
      <c r="J2655">
        <v>1407</v>
      </c>
      <c r="K2655">
        <v>1156.658935546875</v>
      </c>
      <c r="Q2655">
        <v>1407</v>
      </c>
      <c r="R2655">
        <v>1156.658935546875</v>
      </c>
    </row>
    <row r="2656" spans="4:18" x14ac:dyDescent="0.25">
      <c r="D2656" s="77">
        <v>15.39</v>
      </c>
      <c r="I2656">
        <v>1403.10107421875</v>
      </c>
      <c r="J2656">
        <v>1407</v>
      </c>
      <c r="K2656">
        <v>1156.658935546875</v>
      </c>
      <c r="Q2656">
        <v>1407</v>
      </c>
      <c r="R2656">
        <v>1156.658935546875</v>
      </c>
    </row>
    <row r="2657" spans="4:18" x14ac:dyDescent="0.25">
      <c r="D2657" s="77">
        <v>16.09</v>
      </c>
      <c r="I2657">
        <v>1366.656982421875</v>
      </c>
      <c r="J2657">
        <v>1407</v>
      </c>
      <c r="K2657">
        <v>1043.6519775390625</v>
      </c>
      <c r="Q2657">
        <v>1407</v>
      </c>
      <c r="R2657">
        <v>1043.6519775390625</v>
      </c>
    </row>
    <row r="2658" spans="4:18" x14ac:dyDescent="0.25">
      <c r="D2658" s="77">
        <v>16.39</v>
      </c>
      <c r="I2658">
        <v>1348.4346923828125</v>
      </c>
      <c r="J2658">
        <v>1407</v>
      </c>
      <c r="K2658">
        <v>1063.5943603515625</v>
      </c>
      <c r="Q2658">
        <v>1407</v>
      </c>
      <c r="R2658">
        <v>1063.5943603515625</v>
      </c>
    </row>
    <row r="2659" spans="4:18" x14ac:dyDescent="0.25">
      <c r="D2659" s="77">
        <v>16.59</v>
      </c>
      <c r="I2659">
        <v>1093.325439453125</v>
      </c>
      <c r="J2659">
        <v>1407</v>
      </c>
      <c r="K2659">
        <v>1156.658935546875</v>
      </c>
      <c r="Q2659">
        <v>1407</v>
      </c>
      <c r="R2659">
        <v>1156.658935546875</v>
      </c>
    </row>
    <row r="2660" spans="4:18" x14ac:dyDescent="0.25">
      <c r="D2660" s="77">
        <v>16.79</v>
      </c>
      <c r="I2660">
        <v>1439.5452880859375</v>
      </c>
      <c r="J2660">
        <v>1407</v>
      </c>
      <c r="K2660">
        <v>1156.658935546875</v>
      </c>
      <c r="Q2660">
        <v>1407</v>
      </c>
      <c r="R2660">
        <v>1156.658935546875</v>
      </c>
    </row>
    <row r="2661" spans="4:18" x14ac:dyDescent="0.25">
      <c r="D2661" s="77">
        <v>16.79</v>
      </c>
      <c r="I2661">
        <v>1439.5452880859375</v>
      </c>
      <c r="J2661">
        <v>1407</v>
      </c>
      <c r="K2661">
        <v>1143.364013671875</v>
      </c>
      <c r="Q2661">
        <v>1407</v>
      </c>
      <c r="R2661">
        <v>1143.364013671875</v>
      </c>
    </row>
    <row r="2662" spans="4:18" x14ac:dyDescent="0.25">
      <c r="D2662" s="77">
        <v>15.59</v>
      </c>
      <c r="I2662">
        <v>1366.656982421875</v>
      </c>
      <c r="J2662">
        <v>1407</v>
      </c>
      <c r="K2662">
        <v>1050.2994384765625</v>
      </c>
      <c r="Q2662">
        <v>1407</v>
      </c>
      <c r="R2662">
        <v>1050.2994384765625</v>
      </c>
    </row>
    <row r="2663" spans="4:18" x14ac:dyDescent="0.25">
      <c r="D2663" s="77">
        <v>13.79</v>
      </c>
      <c r="I2663">
        <v>1512.43359375</v>
      </c>
      <c r="J2663">
        <v>1407</v>
      </c>
      <c r="K2663">
        <v>1050.2994384765625</v>
      </c>
      <c r="Q2663">
        <v>1407</v>
      </c>
      <c r="R2663">
        <v>1050.2994384765625</v>
      </c>
    </row>
    <row r="2664" spans="4:18" x14ac:dyDescent="0.25">
      <c r="D2664" s="77">
        <v>10.99</v>
      </c>
      <c r="I2664">
        <v>1311.9906005859375</v>
      </c>
      <c r="J2664">
        <v>0</v>
      </c>
      <c r="K2664">
        <v>1030.3570556640625</v>
      </c>
      <c r="Q2664">
        <v>0</v>
      </c>
      <c r="R2664">
        <v>1030.3570556640625</v>
      </c>
    </row>
    <row r="2665" spans="4:18" x14ac:dyDescent="0.25">
      <c r="D2665" s="77">
        <v>9.99</v>
      </c>
      <c r="I2665">
        <v>1129.7696533203125</v>
      </c>
      <c r="J2665">
        <v>0</v>
      </c>
      <c r="K2665">
        <v>957.23492431640625</v>
      </c>
      <c r="Q2665">
        <v>0</v>
      </c>
      <c r="R2665">
        <v>957.23492431640625</v>
      </c>
    </row>
    <row r="2666" spans="4:18" x14ac:dyDescent="0.25">
      <c r="D2666" s="77">
        <v>8.99</v>
      </c>
      <c r="I2666">
        <v>1129.7696533203125</v>
      </c>
      <c r="J2666">
        <v>0</v>
      </c>
      <c r="K2666">
        <v>930.6451416015625</v>
      </c>
      <c r="Q2666">
        <v>0</v>
      </c>
      <c r="R2666">
        <v>930.6451416015625</v>
      </c>
    </row>
    <row r="2667" spans="4:18" x14ac:dyDescent="0.25">
      <c r="D2667" s="77">
        <v>7.69</v>
      </c>
      <c r="I2667">
        <v>1093.325439453125</v>
      </c>
      <c r="J2667">
        <v>0</v>
      </c>
      <c r="K2667">
        <v>910.70269775390625</v>
      </c>
      <c r="Q2667">
        <v>0</v>
      </c>
      <c r="R2667">
        <v>910.70269775390625</v>
      </c>
    </row>
    <row r="2668" spans="4:18" x14ac:dyDescent="0.25">
      <c r="D2668" s="77">
        <v>6.24</v>
      </c>
      <c r="I2668">
        <v>814.12982177734375</v>
      </c>
      <c r="J2668">
        <v>616</v>
      </c>
      <c r="K2668">
        <v>894.05133056640625</v>
      </c>
      <c r="Q2668">
        <v>616</v>
      </c>
      <c r="R2668">
        <v>894.05133056640625</v>
      </c>
    </row>
    <row r="2669" spans="4:18" x14ac:dyDescent="0.25">
      <c r="D2669" s="77">
        <v>5.64</v>
      </c>
      <c r="I2669">
        <v>773.42333984375</v>
      </c>
      <c r="J2669">
        <v>616</v>
      </c>
      <c r="K2669">
        <v>918.3792724609375</v>
      </c>
      <c r="Q2669">
        <v>616</v>
      </c>
      <c r="R2669">
        <v>918.3792724609375</v>
      </c>
    </row>
    <row r="2670" spans="4:18" x14ac:dyDescent="0.25">
      <c r="D2670" s="77">
        <v>5.64</v>
      </c>
      <c r="I2670">
        <v>800.56103515625</v>
      </c>
      <c r="J2670">
        <v>616</v>
      </c>
      <c r="K2670">
        <v>948.7891845703125</v>
      </c>
      <c r="Q2670">
        <v>616</v>
      </c>
      <c r="R2670">
        <v>948.7891845703125</v>
      </c>
    </row>
    <row r="2671" spans="4:18" x14ac:dyDescent="0.25">
      <c r="D2671" s="77">
        <v>4.9400000000000004</v>
      </c>
      <c r="I2671">
        <v>786.9921875</v>
      </c>
      <c r="J2671">
        <v>616</v>
      </c>
      <c r="K2671">
        <v>973.1170654296875</v>
      </c>
      <c r="Q2671">
        <v>616</v>
      </c>
      <c r="R2671">
        <v>973.1170654296875</v>
      </c>
    </row>
    <row r="2672" spans="4:18" x14ac:dyDescent="0.25">
      <c r="D2672" s="77">
        <v>4.54</v>
      </c>
      <c r="I2672">
        <v>786.9921875</v>
      </c>
      <c r="J2672">
        <v>616</v>
      </c>
      <c r="K2672">
        <v>1003.5269775390625</v>
      </c>
      <c r="Q2672">
        <v>616</v>
      </c>
      <c r="R2672">
        <v>1003.5269775390625</v>
      </c>
    </row>
    <row r="2673" spans="4:18" x14ac:dyDescent="0.25">
      <c r="D2673" s="77">
        <v>4.24</v>
      </c>
      <c r="I2673">
        <v>786.9921875</v>
      </c>
      <c r="J2673">
        <v>616</v>
      </c>
      <c r="K2673">
        <v>1046.1009521484375</v>
      </c>
      <c r="Q2673">
        <v>616</v>
      </c>
      <c r="R2673">
        <v>1046.1009521484375</v>
      </c>
    </row>
    <row r="2674" spans="4:18" x14ac:dyDescent="0.25">
      <c r="D2674" s="77">
        <v>3.84</v>
      </c>
      <c r="I2674">
        <v>1343.314208984375</v>
      </c>
      <c r="J2674">
        <v>616</v>
      </c>
      <c r="K2674">
        <v>1131.2486572265625</v>
      </c>
      <c r="Q2674">
        <v>616</v>
      </c>
      <c r="R2674">
        <v>1131.2486572265625</v>
      </c>
    </row>
    <row r="2675" spans="4:18" x14ac:dyDescent="0.25">
      <c r="D2675" s="77">
        <v>5.84</v>
      </c>
      <c r="I2675">
        <v>1343.314208984375</v>
      </c>
      <c r="J2675">
        <v>1264</v>
      </c>
      <c r="K2675">
        <v>1325.8720703125</v>
      </c>
      <c r="Q2675">
        <v>1264</v>
      </c>
      <c r="R2675">
        <v>1325.8720703125</v>
      </c>
    </row>
    <row r="2676" spans="4:18" x14ac:dyDescent="0.25">
      <c r="D2676" s="77">
        <v>8.24</v>
      </c>
      <c r="I2676">
        <v>2103.1689453125</v>
      </c>
      <c r="J2676">
        <v>1264</v>
      </c>
      <c r="K2676">
        <v>1222.4783935546875</v>
      </c>
      <c r="Q2676">
        <v>1264</v>
      </c>
      <c r="R2676">
        <v>1222.4783935546875</v>
      </c>
    </row>
    <row r="2677" spans="4:18" x14ac:dyDescent="0.25">
      <c r="D2677" s="77">
        <v>11.44</v>
      </c>
      <c r="I2677">
        <v>1967.4803466796875</v>
      </c>
      <c r="J2677">
        <v>1264</v>
      </c>
      <c r="K2677">
        <v>1082.5927734375</v>
      </c>
      <c r="Q2677">
        <v>1264</v>
      </c>
      <c r="R2677">
        <v>1082.5927734375</v>
      </c>
    </row>
    <row r="2678" spans="4:18" x14ac:dyDescent="0.25">
      <c r="D2678" s="77">
        <v>14.54</v>
      </c>
      <c r="I2678">
        <v>2157.444091796875</v>
      </c>
      <c r="J2678">
        <v>1264</v>
      </c>
      <c r="K2678">
        <v>1325.8720703125</v>
      </c>
      <c r="Q2678">
        <v>1264</v>
      </c>
      <c r="R2678">
        <v>1325.8720703125</v>
      </c>
    </row>
    <row r="2679" spans="4:18" x14ac:dyDescent="0.25">
      <c r="D2679" s="77">
        <v>17.239999999999998</v>
      </c>
      <c r="I2679">
        <v>2035.32470703125</v>
      </c>
      <c r="J2679">
        <v>1264</v>
      </c>
      <c r="K2679">
        <v>1252.88818359375</v>
      </c>
      <c r="Q2679">
        <v>1264</v>
      </c>
      <c r="R2679">
        <v>1252.88818359375</v>
      </c>
    </row>
    <row r="2680" spans="4:18" x14ac:dyDescent="0.25">
      <c r="D2680" s="77">
        <v>18.14</v>
      </c>
      <c r="I2680">
        <v>1831.7921142578125</v>
      </c>
      <c r="J2680">
        <v>1264</v>
      </c>
      <c r="K2680">
        <v>1204.232421875</v>
      </c>
      <c r="Q2680">
        <v>1264</v>
      </c>
      <c r="R2680">
        <v>1204.232421875</v>
      </c>
    </row>
    <row r="2681" spans="4:18" x14ac:dyDescent="0.25">
      <c r="D2681" s="77">
        <v>18.84</v>
      </c>
      <c r="I2681">
        <v>1682.534912109375</v>
      </c>
      <c r="J2681">
        <v>1264</v>
      </c>
      <c r="K2681">
        <v>1173.822509765625</v>
      </c>
      <c r="Q2681">
        <v>1264</v>
      </c>
      <c r="R2681">
        <v>1173.822509765625</v>
      </c>
    </row>
    <row r="2682" spans="4:18" x14ac:dyDescent="0.25">
      <c r="D2682" s="77">
        <v>19.34</v>
      </c>
      <c r="I2682">
        <v>1709.6727294921875</v>
      </c>
      <c r="J2682">
        <v>1264</v>
      </c>
      <c r="K2682">
        <v>1088.6746826171875</v>
      </c>
      <c r="Q2682">
        <v>1264</v>
      </c>
      <c r="R2682">
        <v>1088.6746826171875</v>
      </c>
    </row>
    <row r="2683" spans="4:18" x14ac:dyDescent="0.25">
      <c r="D2683" s="77">
        <v>19.54</v>
      </c>
      <c r="I2683">
        <v>1682.534912109375</v>
      </c>
      <c r="J2683">
        <v>1264</v>
      </c>
      <c r="K2683">
        <v>1143.41259765625</v>
      </c>
      <c r="Q2683">
        <v>1264</v>
      </c>
      <c r="R2683">
        <v>1143.41259765625</v>
      </c>
    </row>
    <row r="2684" spans="4:18" x14ac:dyDescent="0.25">
      <c r="D2684" s="77">
        <v>19.34</v>
      </c>
      <c r="I2684">
        <v>1506.1402587890625</v>
      </c>
      <c r="J2684">
        <v>1264</v>
      </c>
      <c r="K2684">
        <v>1331.9539794921875</v>
      </c>
      <c r="Q2684">
        <v>1264</v>
      </c>
      <c r="R2684">
        <v>1331.9539794921875</v>
      </c>
    </row>
    <row r="2685" spans="4:18" x14ac:dyDescent="0.25">
      <c r="D2685" s="77">
        <v>18.34</v>
      </c>
      <c r="I2685">
        <v>1316.1766357421875</v>
      </c>
      <c r="J2685">
        <v>1264</v>
      </c>
      <c r="K2685">
        <v>1216.3963623046875</v>
      </c>
      <c r="Q2685">
        <v>1264</v>
      </c>
      <c r="R2685">
        <v>1216.3963623046875</v>
      </c>
    </row>
    <row r="2686" spans="4:18" x14ac:dyDescent="0.25">
      <c r="D2686" s="77">
        <v>17.54</v>
      </c>
      <c r="I2686">
        <v>1289.0389404296875</v>
      </c>
      <c r="J2686">
        <v>1264</v>
      </c>
      <c r="K2686">
        <v>1185.9864501953125</v>
      </c>
      <c r="Q2686">
        <v>1264</v>
      </c>
      <c r="R2686">
        <v>1185.9864501953125</v>
      </c>
    </row>
    <row r="2687" spans="4:18" x14ac:dyDescent="0.25">
      <c r="D2687" s="77">
        <v>15.94</v>
      </c>
      <c r="I2687">
        <v>1126.212890625</v>
      </c>
      <c r="J2687">
        <v>1264</v>
      </c>
      <c r="K2687">
        <v>1167.740478515625</v>
      </c>
      <c r="Q2687">
        <v>1264</v>
      </c>
      <c r="R2687">
        <v>1167.740478515625</v>
      </c>
    </row>
    <row r="2688" spans="4:18" x14ac:dyDescent="0.25">
      <c r="D2688" s="77">
        <v>13.14</v>
      </c>
      <c r="I2688">
        <v>976.95574951171875</v>
      </c>
      <c r="J2688">
        <v>616</v>
      </c>
      <c r="K2688">
        <v>1137.33056640625</v>
      </c>
      <c r="Q2688">
        <v>616</v>
      </c>
      <c r="R2688">
        <v>1137.33056640625</v>
      </c>
    </row>
    <row r="2689" spans="4:18" x14ac:dyDescent="0.25">
      <c r="D2689" s="77">
        <v>11.14</v>
      </c>
      <c r="I2689">
        <v>854.83636474609375</v>
      </c>
      <c r="J2689">
        <v>616</v>
      </c>
      <c r="K2689">
        <v>1027.85498046875</v>
      </c>
      <c r="Q2689">
        <v>616</v>
      </c>
      <c r="R2689">
        <v>1027.85498046875</v>
      </c>
    </row>
    <row r="2690" spans="4:18" x14ac:dyDescent="0.25">
      <c r="D2690" s="77">
        <v>10.54</v>
      </c>
      <c r="I2690">
        <v>854.83636474609375</v>
      </c>
      <c r="J2690">
        <v>616</v>
      </c>
      <c r="K2690">
        <v>997.445068359375</v>
      </c>
      <c r="Q2690">
        <v>616</v>
      </c>
      <c r="R2690">
        <v>997.445068359375</v>
      </c>
    </row>
    <row r="2691" spans="4:18" x14ac:dyDescent="0.25">
      <c r="D2691" s="77">
        <v>9.0399999999999991</v>
      </c>
      <c r="I2691">
        <v>814.12982177734375</v>
      </c>
      <c r="J2691">
        <v>616</v>
      </c>
      <c r="K2691">
        <v>833.23150634765625</v>
      </c>
      <c r="Q2691">
        <v>616</v>
      </c>
      <c r="R2691">
        <v>833.23150634765625</v>
      </c>
    </row>
    <row r="2692" spans="4:18" x14ac:dyDescent="0.25">
      <c r="D2692" s="77">
        <v>10.64</v>
      </c>
      <c r="I2692">
        <v>933.45452880859375</v>
      </c>
      <c r="J2692">
        <v>491</v>
      </c>
      <c r="K2692">
        <v>966.7960205078125</v>
      </c>
      <c r="Q2692">
        <v>491</v>
      </c>
      <c r="R2692">
        <v>966.7960205078125</v>
      </c>
    </row>
    <row r="2693" spans="4:18" x14ac:dyDescent="0.25">
      <c r="D2693" s="77">
        <v>9.74</v>
      </c>
      <c r="I2693">
        <v>886.78179931640625</v>
      </c>
      <c r="J2693">
        <v>491</v>
      </c>
      <c r="K2693">
        <v>993.10345458984375</v>
      </c>
      <c r="Q2693">
        <v>491</v>
      </c>
      <c r="R2693">
        <v>993.10345458984375</v>
      </c>
    </row>
    <row r="2694" spans="4:18" x14ac:dyDescent="0.25">
      <c r="D2694" s="77">
        <v>8.94</v>
      </c>
      <c r="I2694">
        <v>917.89691162109375</v>
      </c>
      <c r="J2694">
        <v>491</v>
      </c>
      <c r="K2694">
        <v>1025.9876708984375</v>
      </c>
      <c r="Q2694">
        <v>491</v>
      </c>
      <c r="R2694">
        <v>1025.9876708984375</v>
      </c>
    </row>
    <row r="2695" spans="4:18" x14ac:dyDescent="0.25">
      <c r="D2695" s="77">
        <v>8.14</v>
      </c>
      <c r="I2695">
        <v>902.33935546875</v>
      </c>
      <c r="J2695">
        <v>491</v>
      </c>
      <c r="K2695">
        <v>1052.294921875</v>
      </c>
      <c r="Q2695">
        <v>491</v>
      </c>
      <c r="R2695">
        <v>1052.294921875</v>
      </c>
    </row>
    <row r="2696" spans="4:18" x14ac:dyDescent="0.25">
      <c r="D2696" s="77">
        <v>7.64</v>
      </c>
      <c r="I2696">
        <v>902.33935546875</v>
      </c>
      <c r="J2696">
        <v>491</v>
      </c>
      <c r="K2696">
        <v>1085.17919921875</v>
      </c>
      <c r="Q2696">
        <v>491</v>
      </c>
      <c r="R2696">
        <v>1085.17919921875</v>
      </c>
    </row>
    <row r="2697" spans="4:18" x14ac:dyDescent="0.25">
      <c r="D2697" s="77">
        <v>7.74</v>
      </c>
      <c r="I2697">
        <v>902.33935546875</v>
      </c>
      <c r="J2697">
        <v>491</v>
      </c>
      <c r="K2697">
        <v>1131.2171630859375</v>
      </c>
      <c r="Q2697">
        <v>491</v>
      </c>
      <c r="R2697">
        <v>1131.2171630859375</v>
      </c>
    </row>
    <row r="2698" spans="4:18" x14ac:dyDescent="0.25">
      <c r="D2698" s="77">
        <v>7.94</v>
      </c>
      <c r="I2698">
        <v>1540.199951171875</v>
      </c>
      <c r="J2698">
        <v>491</v>
      </c>
      <c r="K2698">
        <v>1223.29296875</v>
      </c>
      <c r="Q2698">
        <v>491</v>
      </c>
      <c r="R2698">
        <v>1223.29296875</v>
      </c>
    </row>
    <row r="2699" spans="4:18" x14ac:dyDescent="0.25">
      <c r="D2699" s="77">
        <v>9.5399999999999991</v>
      </c>
      <c r="I2699">
        <v>1540.199951171875</v>
      </c>
      <c r="J2699">
        <v>1007</v>
      </c>
      <c r="K2699">
        <v>1433.751953125</v>
      </c>
      <c r="Q2699">
        <v>1007</v>
      </c>
      <c r="R2699">
        <v>1433.751953125</v>
      </c>
    </row>
    <row r="2700" spans="4:18" x14ac:dyDescent="0.25">
      <c r="D2700" s="77">
        <v>11.74</v>
      </c>
      <c r="I2700">
        <v>2411.42431640625</v>
      </c>
      <c r="J2700">
        <v>1007</v>
      </c>
      <c r="K2700">
        <v>1321.945556640625</v>
      </c>
      <c r="Q2700">
        <v>1007</v>
      </c>
      <c r="R2700">
        <v>1321.945556640625</v>
      </c>
    </row>
    <row r="2701" spans="4:18" x14ac:dyDescent="0.25">
      <c r="D2701" s="77">
        <v>14.94</v>
      </c>
      <c r="I2701">
        <v>2255.848388671875</v>
      </c>
      <c r="J2701">
        <v>1007</v>
      </c>
      <c r="K2701">
        <v>1170.67822265625</v>
      </c>
      <c r="Q2701">
        <v>1007</v>
      </c>
      <c r="R2701">
        <v>1170.67822265625</v>
      </c>
    </row>
    <row r="2702" spans="4:18" x14ac:dyDescent="0.25">
      <c r="D2702" s="77">
        <v>18.14</v>
      </c>
      <c r="I2702">
        <v>2473.654541015625</v>
      </c>
      <c r="J2702">
        <v>1007</v>
      </c>
      <c r="K2702">
        <v>1433.751953125</v>
      </c>
      <c r="Q2702">
        <v>1007</v>
      </c>
      <c r="R2702">
        <v>1433.751953125</v>
      </c>
    </row>
    <row r="2703" spans="4:18" x14ac:dyDescent="0.25">
      <c r="D2703" s="77">
        <v>19.14</v>
      </c>
      <c r="I2703">
        <v>2333.636474609375</v>
      </c>
      <c r="J2703">
        <v>1007</v>
      </c>
      <c r="K2703">
        <v>1354.829833984375</v>
      </c>
      <c r="Q2703">
        <v>1007</v>
      </c>
      <c r="R2703">
        <v>1354.829833984375</v>
      </c>
    </row>
    <row r="2704" spans="4:18" x14ac:dyDescent="0.25">
      <c r="D2704" s="77">
        <v>20.64</v>
      </c>
      <c r="I2704">
        <v>2100.272705078125</v>
      </c>
      <c r="J2704">
        <v>1007</v>
      </c>
      <c r="K2704">
        <v>1302.215087890625</v>
      </c>
      <c r="Q2704">
        <v>1007</v>
      </c>
      <c r="R2704">
        <v>1302.215087890625</v>
      </c>
    </row>
    <row r="2705" spans="4:18" x14ac:dyDescent="0.25">
      <c r="D2705" s="77">
        <v>22.24</v>
      </c>
      <c r="I2705">
        <v>1929.1392822265625</v>
      </c>
      <c r="J2705">
        <v>1007</v>
      </c>
      <c r="K2705">
        <v>1269.330810546875</v>
      </c>
      <c r="Q2705">
        <v>1007</v>
      </c>
      <c r="R2705">
        <v>1269.330810546875</v>
      </c>
    </row>
    <row r="2706" spans="4:18" x14ac:dyDescent="0.25">
      <c r="D2706" s="77">
        <v>23.44</v>
      </c>
      <c r="I2706">
        <v>1960.2545166015625</v>
      </c>
      <c r="J2706">
        <v>1007</v>
      </c>
      <c r="K2706">
        <v>1177.2550048828125</v>
      </c>
      <c r="Q2706">
        <v>1007</v>
      </c>
      <c r="R2706">
        <v>1177.2550048828125</v>
      </c>
    </row>
    <row r="2707" spans="4:18" x14ac:dyDescent="0.25">
      <c r="D2707" s="77">
        <v>24.14</v>
      </c>
      <c r="I2707">
        <v>1929.1392822265625</v>
      </c>
      <c r="J2707">
        <v>1007</v>
      </c>
      <c r="K2707">
        <v>1236.4466552734375</v>
      </c>
      <c r="Q2707">
        <v>1007</v>
      </c>
      <c r="R2707">
        <v>1236.4466552734375</v>
      </c>
    </row>
    <row r="2708" spans="4:18" x14ac:dyDescent="0.25">
      <c r="D2708" s="77">
        <v>22.94</v>
      </c>
      <c r="I2708">
        <v>1726.890869140625</v>
      </c>
      <c r="J2708">
        <v>1007</v>
      </c>
      <c r="K2708">
        <v>1440.3287353515625</v>
      </c>
      <c r="Q2708">
        <v>1007</v>
      </c>
      <c r="R2708">
        <v>1440.3287353515625</v>
      </c>
    </row>
    <row r="2709" spans="4:18" x14ac:dyDescent="0.25">
      <c r="D2709" s="77">
        <v>22.74</v>
      </c>
      <c r="I2709">
        <v>1509.0848388671875</v>
      </c>
      <c r="J2709">
        <v>1007</v>
      </c>
      <c r="K2709">
        <v>1315.3687744140625</v>
      </c>
      <c r="Q2709">
        <v>1007</v>
      </c>
      <c r="R2709">
        <v>1315.3687744140625</v>
      </c>
    </row>
    <row r="2710" spans="4:18" x14ac:dyDescent="0.25">
      <c r="D2710" s="77">
        <v>22.94</v>
      </c>
      <c r="I2710">
        <v>1477.9697265625</v>
      </c>
      <c r="J2710">
        <v>1007</v>
      </c>
      <c r="K2710">
        <v>1282.4844970703125</v>
      </c>
      <c r="Q2710">
        <v>1007</v>
      </c>
      <c r="R2710">
        <v>1282.4844970703125</v>
      </c>
    </row>
    <row r="2711" spans="4:18" x14ac:dyDescent="0.25">
      <c r="D2711" s="77">
        <v>18.940000000000001</v>
      </c>
      <c r="I2711">
        <v>1291.2786865234375</v>
      </c>
      <c r="J2711">
        <v>1007</v>
      </c>
      <c r="K2711">
        <v>1262.7540283203125</v>
      </c>
      <c r="Q2711">
        <v>1007</v>
      </c>
      <c r="R2711">
        <v>1262.7540283203125</v>
      </c>
    </row>
    <row r="2712" spans="4:18" x14ac:dyDescent="0.25">
      <c r="D2712" s="77">
        <v>15.04</v>
      </c>
      <c r="I2712">
        <v>1120.1453857421875</v>
      </c>
      <c r="J2712">
        <v>491</v>
      </c>
      <c r="K2712">
        <v>1229.8697509765625</v>
      </c>
      <c r="Q2712">
        <v>491</v>
      </c>
      <c r="R2712">
        <v>1229.8697509765625</v>
      </c>
    </row>
    <row r="2713" spans="4:18" x14ac:dyDescent="0.25">
      <c r="D2713" s="77">
        <v>14.14</v>
      </c>
      <c r="I2713">
        <v>980.12725830078125</v>
      </c>
      <c r="J2713">
        <v>491</v>
      </c>
      <c r="K2713">
        <v>1111.486572265625</v>
      </c>
      <c r="Q2713">
        <v>491</v>
      </c>
      <c r="R2713">
        <v>1111.486572265625</v>
      </c>
    </row>
    <row r="2714" spans="4:18" x14ac:dyDescent="0.25">
      <c r="D2714" s="77">
        <v>12.64</v>
      </c>
      <c r="I2714">
        <v>980.12725830078125</v>
      </c>
      <c r="J2714">
        <v>491</v>
      </c>
      <c r="K2714">
        <v>1078.6024169921875</v>
      </c>
      <c r="Q2714">
        <v>491</v>
      </c>
      <c r="R2714">
        <v>1078.6024169921875</v>
      </c>
    </row>
    <row r="2715" spans="4:18" x14ac:dyDescent="0.25">
      <c r="D2715" s="77">
        <v>10.74</v>
      </c>
      <c r="I2715">
        <v>933.45452880859375</v>
      </c>
      <c r="J2715">
        <v>491</v>
      </c>
      <c r="K2715">
        <v>901.027587890625</v>
      </c>
      <c r="Q2715">
        <v>491</v>
      </c>
      <c r="R2715">
        <v>901.027587890625</v>
      </c>
    </row>
    <row r="2716" spans="4:18" x14ac:dyDescent="0.25">
      <c r="D2716" s="77">
        <v>11.16</v>
      </c>
      <c r="I2716">
        <v>898.12982177734375</v>
      </c>
      <c r="J2716">
        <v>443</v>
      </c>
      <c r="K2716">
        <v>715.96612548828125</v>
      </c>
      <c r="Q2716">
        <v>443</v>
      </c>
      <c r="R2716">
        <v>715.96612548828125</v>
      </c>
    </row>
    <row r="2717" spans="4:18" x14ac:dyDescent="0.25">
      <c r="D2717" s="77">
        <v>10.26</v>
      </c>
      <c r="I2717">
        <v>853.22332763671875</v>
      </c>
      <c r="J2717">
        <v>443</v>
      </c>
      <c r="K2717">
        <v>735.4482421875</v>
      </c>
      <c r="Q2717">
        <v>443</v>
      </c>
      <c r="R2717">
        <v>735.4482421875</v>
      </c>
    </row>
    <row r="2718" spans="4:18" x14ac:dyDescent="0.25">
      <c r="D2718" s="77">
        <v>9.26</v>
      </c>
      <c r="I2718">
        <v>883.16094970703125</v>
      </c>
      <c r="J2718">
        <v>443</v>
      </c>
      <c r="K2718">
        <v>759.80078125</v>
      </c>
      <c r="Q2718">
        <v>443</v>
      </c>
      <c r="R2718">
        <v>759.80078125</v>
      </c>
    </row>
    <row r="2719" spans="4:18" x14ac:dyDescent="0.25">
      <c r="D2719" s="77">
        <v>8.76</v>
      </c>
      <c r="I2719">
        <v>868.192138671875</v>
      </c>
      <c r="J2719">
        <v>443</v>
      </c>
      <c r="K2719">
        <v>779.2828369140625</v>
      </c>
      <c r="Q2719">
        <v>443</v>
      </c>
      <c r="R2719">
        <v>779.2828369140625</v>
      </c>
    </row>
    <row r="2720" spans="4:18" x14ac:dyDescent="0.25">
      <c r="D2720" s="77">
        <v>8.36</v>
      </c>
      <c r="I2720">
        <v>868.192138671875</v>
      </c>
      <c r="J2720">
        <v>443</v>
      </c>
      <c r="K2720">
        <v>803.63543701171875</v>
      </c>
      <c r="Q2720">
        <v>443</v>
      </c>
      <c r="R2720">
        <v>803.63543701171875</v>
      </c>
    </row>
    <row r="2721" spans="4:18" x14ac:dyDescent="0.25">
      <c r="D2721" s="77">
        <v>7.86</v>
      </c>
      <c r="I2721">
        <v>868.192138671875</v>
      </c>
      <c r="J2721">
        <v>443</v>
      </c>
      <c r="K2721">
        <v>837.72906494140625</v>
      </c>
      <c r="Q2721">
        <v>443</v>
      </c>
      <c r="R2721">
        <v>837.72906494140625</v>
      </c>
    </row>
    <row r="2722" spans="4:18" x14ac:dyDescent="0.25">
      <c r="D2722" s="77">
        <v>8.26</v>
      </c>
      <c r="I2722">
        <v>1481.9141845703125</v>
      </c>
      <c r="J2722">
        <v>443</v>
      </c>
      <c r="K2722">
        <v>905.91632080078125</v>
      </c>
      <c r="Q2722">
        <v>443</v>
      </c>
      <c r="R2722">
        <v>905.91632080078125</v>
      </c>
    </row>
    <row r="2723" spans="4:18" x14ac:dyDescent="0.25">
      <c r="D2723" s="77">
        <v>9.66</v>
      </c>
      <c r="I2723">
        <v>1481.9141845703125</v>
      </c>
      <c r="J2723">
        <v>909</v>
      </c>
      <c r="K2723">
        <v>1061.77294921875</v>
      </c>
      <c r="Q2723">
        <v>909</v>
      </c>
      <c r="R2723">
        <v>1061.77294921875</v>
      </c>
    </row>
    <row r="2724" spans="4:18" x14ac:dyDescent="0.25">
      <c r="D2724" s="77">
        <v>11.56</v>
      </c>
      <c r="I2724">
        <v>2320.168701171875</v>
      </c>
      <c r="J2724">
        <v>909</v>
      </c>
      <c r="K2724">
        <v>978.97406005859375</v>
      </c>
      <c r="Q2724">
        <v>909</v>
      </c>
      <c r="R2724">
        <v>978.97406005859375</v>
      </c>
    </row>
    <row r="2725" spans="4:18" x14ac:dyDescent="0.25">
      <c r="D2725" s="77">
        <v>14.26</v>
      </c>
      <c r="I2725">
        <v>2170.480224609375</v>
      </c>
      <c r="J2725">
        <v>909</v>
      </c>
      <c r="K2725">
        <v>866.95220947265625</v>
      </c>
      <c r="Q2725">
        <v>909</v>
      </c>
      <c r="R2725">
        <v>866.95220947265625</v>
      </c>
    </row>
    <row r="2726" spans="4:18" x14ac:dyDescent="0.25">
      <c r="D2726" s="77">
        <v>17.16</v>
      </c>
      <c r="I2726">
        <v>2380.0439453125</v>
      </c>
      <c r="J2726">
        <v>909</v>
      </c>
      <c r="K2726">
        <v>1061.77294921875</v>
      </c>
      <c r="Q2726">
        <v>909</v>
      </c>
      <c r="R2726">
        <v>1061.77294921875</v>
      </c>
    </row>
    <row r="2727" spans="4:18" x14ac:dyDescent="0.25">
      <c r="D2727" s="77">
        <v>20.059999999999999</v>
      </c>
      <c r="I2727">
        <v>2245.32470703125</v>
      </c>
      <c r="J2727">
        <v>909</v>
      </c>
      <c r="K2727">
        <v>1003.32666015625</v>
      </c>
      <c r="Q2727">
        <v>909</v>
      </c>
      <c r="R2727">
        <v>1003.32666015625</v>
      </c>
    </row>
    <row r="2728" spans="4:18" x14ac:dyDescent="0.25">
      <c r="D2728" s="77">
        <v>22.26</v>
      </c>
      <c r="I2728">
        <v>2020.7921142578125</v>
      </c>
      <c r="J2728">
        <v>909</v>
      </c>
      <c r="K2728">
        <v>964.362548828125</v>
      </c>
      <c r="Q2728">
        <v>909</v>
      </c>
      <c r="R2728">
        <v>964.362548828125</v>
      </c>
    </row>
    <row r="2729" spans="4:18" x14ac:dyDescent="0.25">
      <c r="D2729" s="77">
        <v>24.46</v>
      </c>
      <c r="I2729">
        <v>1856.1348876953125</v>
      </c>
      <c r="J2729">
        <v>909</v>
      </c>
      <c r="K2729">
        <v>940.00994873046875</v>
      </c>
      <c r="Q2729">
        <v>909</v>
      </c>
      <c r="R2729">
        <v>940.00994873046875</v>
      </c>
    </row>
    <row r="2730" spans="4:18" x14ac:dyDescent="0.25">
      <c r="D2730" s="77">
        <v>25.96</v>
      </c>
      <c r="I2730">
        <v>1886.0726318359375</v>
      </c>
      <c r="J2730">
        <v>909</v>
      </c>
      <c r="K2730">
        <v>871.82269287109375</v>
      </c>
      <c r="Q2730">
        <v>909</v>
      </c>
      <c r="R2730">
        <v>871.82269287109375</v>
      </c>
    </row>
    <row r="2731" spans="4:18" x14ac:dyDescent="0.25">
      <c r="D2731" s="77">
        <v>26.66</v>
      </c>
      <c r="I2731">
        <v>1856.1348876953125</v>
      </c>
      <c r="J2731">
        <v>909</v>
      </c>
      <c r="K2731">
        <v>915.6573486328125</v>
      </c>
      <c r="Q2731">
        <v>909</v>
      </c>
      <c r="R2731">
        <v>915.6573486328125</v>
      </c>
    </row>
    <row r="2732" spans="4:18" x14ac:dyDescent="0.25">
      <c r="D2732" s="77">
        <v>25.86</v>
      </c>
      <c r="I2732">
        <v>1661.5401611328125</v>
      </c>
      <c r="J2732">
        <v>909</v>
      </c>
      <c r="K2732">
        <v>1066.6434326171875</v>
      </c>
      <c r="Q2732">
        <v>909</v>
      </c>
      <c r="R2732">
        <v>1066.6434326171875</v>
      </c>
    </row>
    <row r="2733" spans="4:18" x14ac:dyDescent="0.25">
      <c r="D2733" s="77">
        <v>25.66</v>
      </c>
      <c r="I2733">
        <v>1451.9765625</v>
      </c>
      <c r="J2733">
        <v>909</v>
      </c>
      <c r="K2733">
        <v>974.103515625</v>
      </c>
      <c r="Q2733">
        <v>909</v>
      </c>
      <c r="R2733">
        <v>974.103515625</v>
      </c>
    </row>
    <row r="2734" spans="4:18" x14ac:dyDescent="0.25">
      <c r="D2734" s="77">
        <v>22.26</v>
      </c>
      <c r="I2734">
        <v>1422.0389404296875</v>
      </c>
      <c r="J2734">
        <v>909</v>
      </c>
      <c r="K2734">
        <v>949.7509765625</v>
      </c>
      <c r="Q2734">
        <v>909</v>
      </c>
      <c r="R2734">
        <v>949.7509765625</v>
      </c>
    </row>
    <row r="2735" spans="4:18" x14ac:dyDescent="0.25">
      <c r="D2735" s="77">
        <v>19.059999999999999</v>
      </c>
      <c r="I2735">
        <v>1242.4129638671875</v>
      </c>
      <c r="J2735">
        <v>909</v>
      </c>
      <c r="K2735">
        <v>935.139404296875</v>
      </c>
      <c r="Q2735">
        <v>909</v>
      </c>
      <c r="R2735">
        <v>935.139404296875</v>
      </c>
    </row>
    <row r="2736" spans="4:18" x14ac:dyDescent="0.25">
      <c r="D2736" s="77">
        <v>17.260000000000002</v>
      </c>
      <c r="I2736">
        <v>1077.7557373046875</v>
      </c>
      <c r="J2736">
        <v>443</v>
      </c>
      <c r="K2736">
        <v>910.78680419921875</v>
      </c>
      <c r="Q2736">
        <v>443</v>
      </c>
      <c r="R2736">
        <v>910.78680419921875</v>
      </c>
    </row>
    <row r="2737" spans="4:18" x14ac:dyDescent="0.25">
      <c r="D2737" s="77">
        <v>15.96</v>
      </c>
      <c r="I2737">
        <v>943.03631591796875</v>
      </c>
      <c r="J2737">
        <v>443</v>
      </c>
      <c r="K2737">
        <v>823.11749267578125</v>
      </c>
      <c r="Q2737">
        <v>443</v>
      </c>
      <c r="R2737">
        <v>823.11749267578125</v>
      </c>
    </row>
    <row r="2738" spans="4:18" x14ac:dyDescent="0.25">
      <c r="D2738" s="77">
        <v>15.46</v>
      </c>
      <c r="I2738">
        <v>943.03631591796875</v>
      </c>
      <c r="J2738">
        <v>443</v>
      </c>
      <c r="K2738">
        <v>798.76495361328125</v>
      </c>
      <c r="Q2738">
        <v>443</v>
      </c>
      <c r="R2738">
        <v>798.76495361328125</v>
      </c>
    </row>
    <row r="2739" spans="4:18" x14ac:dyDescent="0.25">
      <c r="D2739" s="77">
        <v>16.16</v>
      </c>
      <c r="I2739">
        <v>898.12982177734375</v>
      </c>
      <c r="J2739">
        <v>443</v>
      </c>
      <c r="K2739">
        <v>667.26092529296875</v>
      </c>
      <c r="Q2739">
        <v>443</v>
      </c>
      <c r="R2739">
        <v>667.26092529296875</v>
      </c>
    </row>
    <row r="2740" spans="4:18" x14ac:dyDescent="0.25">
      <c r="D2740" s="77">
        <v>16</v>
      </c>
      <c r="I2740">
        <v>953.6103515625</v>
      </c>
      <c r="J2740">
        <v>437</v>
      </c>
      <c r="K2740">
        <v>684.4110107421875</v>
      </c>
      <c r="Q2740">
        <v>437</v>
      </c>
      <c r="R2740">
        <v>684.4110107421875</v>
      </c>
    </row>
    <row r="2741" spans="4:18" x14ac:dyDescent="0.25">
      <c r="D2741" s="77">
        <v>15.6</v>
      </c>
      <c r="I2741">
        <v>905.92987060546875</v>
      </c>
      <c r="J2741">
        <v>437</v>
      </c>
      <c r="K2741">
        <v>703.03448486328125</v>
      </c>
      <c r="Q2741">
        <v>437</v>
      </c>
      <c r="R2741">
        <v>703.03448486328125</v>
      </c>
    </row>
    <row r="2742" spans="4:18" x14ac:dyDescent="0.25">
      <c r="D2742" s="77">
        <v>14.7</v>
      </c>
      <c r="I2742">
        <v>937.71685791015625</v>
      </c>
      <c r="J2742">
        <v>437</v>
      </c>
      <c r="K2742">
        <v>726.31378173828125</v>
      </c>
      <c r="Q2742">
        <v>437</v>
      </c>
      <c r="R2742">
        <v>726.31378173828125</v>
      </c>
    </row>
    <row r="2743" spans="4:18" x14ac:dyDescent="0.25">
      <c r="D2743" s="77">
        <v>13.6</v>
      </c>
      <c r="I2743">
        <v>921.8233642578125</v>
      </c>
      <c r="J2743">
        <v>437</v>
      </c>
      <c r="K2743">
        <v>744.93719482421875</v>
      </c>
      <c r="Q2743">
        <v>437</v>
      </c>
      <c r="R2743">
        <v>744.93719482421875</v>
      </c>
    </row>
    <row r="2744" spans="4:18" x14ac:dyDescent="0.25">
      <c r="D2744" s="77">
        <v>13.1</v>
      </c>
      <c r="I2744">
        <v>921.8233642578125</v>
      </c>
      <c r="J2744">
        <v>437</v>
      </c>
      <c r="K2744">
        <v>768.2164306640625</v>
      </c>
      <c r="Q2744">
        <v>437</v>
      </c>
      <c r="R2744">
        <v>768.2164306640625</v>
      </c>
    </row>
    <row r="2745" spans="4:18" x14ac:dyDescent="0.25">
      <c r="D2745" s="77">
        <v>12.6</v>
      </c>
      <c r="I2745">
        <v>921.8233642578125</v>
      </c>
      <c r="J2745">
        <v>437</v>
      </c>
      <c r="K2745">
        <v>800.8074951171875</v>
      </c>
      <c r="Q2745">
        <v>437</v>
      </c>
      <c r="R2745">
        <v>800.8074951171875</v>
      </c>
    </row>
    <row r="2746" spans="4:18" x14ac:dyDescent="0.25">
      <c r="D2746" s="77">
        <v>12.4</v>
      </c>
      <c r="I2746">
        <v>1573.4571533203125</v>
      </c>
      <c r="J2746">
        <v>437</v>
      </c>
      <c r="K2746">
        <v>865.989501953125</v>
      </c>
      <c r="Q2746">
        <v>437</v>
      </c>
      <c r="R2746">
        <v>865.989501953125</v>
      </c>
    </row>
    <row r="2747" spans="4:18" x14ac:dyDescent="0.25">
      <c r="D2747" s="77">
        <v>13.3</v>
      </c>
      <c r="I2747">
        <v>1573.4571533203125</v>
      </c>
      <c r="J2747">
        <v>896</v>
      </c>
      <c r="K2747">
        <v>1014.9769287109375</v>
      </c>
      <c r="Q2747">
        <v>896</v>
      </c>
      <c r="R2747">
        <v>1014.9769287109375</v>
      </c>
    </row>
    <row r="2748" spans="4:18" x14ac:dyDescent="0.25">
      <c r="D2748" s="77">
        <v>14.4</v>
      </c>
      <c r="I2748">
        <v>2463.49365234375</v>
      </c>
      <c r="J2748">
        <v>896</v>
      </c>
      <c r="K2748">
        <v>935.82733154296875</v>
      </c>
      <c r="Q2748">
        <v>896</v>
      </c>
      <c r="R2748">
        <v>935.82733154296875</v>
      </c>
    </row>
    <row r="2749" spans="4:18" x14ac:dyDescent="0.25">
      <c r="D2749" s="77">
        <v>14.9</v>
      </c>
      <c r="I2749">
        <v>2304.558349609375</v>
      </c>
      <c r="J2749">
        <v>896</v>
      </c>
      <c r="K2749">
        <v>828.74267578125</v>
      </c>
      <c r="Q2749">
        <v>896</v>
      </c>
      <c r="R2749">
        <v>828.74267578125</v>
      </c>
    </row>
    <row r="2750" spans="4:18" x14ac:dyDescent="0.25">
      <c r="D2750" s="77">
        <v>15.6</v>
      </c>
      <c r="I2750">
        <v>2527.067626953125</v>
      </c>
      <c r="J2750">
        <v>896</v>
      </c>
      <c r="K2750">
        <v>1014.9769287109375</v>
      </c>
      <c r="Q2750">
        <v>896</v>
      </c>
      <c r="R2750">
        <v>1014.9769287109375</v>
      </c>
    </row>
    <row r="2751" spans="4:18" x14ac:dyDescent="0.25">
      <c r="D2751" s="77">
        <v>16.600000000000001</v>
      </c>
      <c r="I2751">
        <v>2384.026123046875</v>
      </c>
      <c r="J2751">
        <v>896</v>
      </c>
      <c r="K2751">
        <v>959.10662841796875</v>
      </c>
      <c r="Q2751">
        <v>896</v>
      </c>
      <c r="R2751">
        <v>959.10662841796875</v>
      </c>
    </row>
    <row r="2752" spans="4:18" x14ac:dyDescent="0.25">
      <c r="D2752" s="77">
        <v>18.7</v>
      </c>
      <c r="I2752">
        <v>2145.623291015625</v>
      </c>
      <c r="J2752">
        <v>896</v>
      </c>
      <c r="K2752">
        <v>921.85980224609375</v>
      </c>
      <c r="Q2752">
        <v>896</v>
      </c>
      <c r="R2752">
        <v>921.85980224609375</v>
      </c>
    </row>
    <row r="2753" spans="4:18" x14ac:dyDescent="0.25">
      <c r="D2753" s="77">
        <v>20.9</v>
      </c>
      <c r="I2753">
        <v>1970.7947998046875</v>
      </c>
      <c r="J2753">
        <v>896</v>
      </c>
      <c r="K2753">
        <v>898.58050537109375</v>
      </c>
      <c r="Q2753">
        <v>896</v>
      </c>
      <c r="R2753">
        <v>898.58050537109375</v>
      </c>
    </row>
    <row r="2754" spans="4:18" x14ac:dyDescent="0.25">
      <c r="D2754" s="77">
        <v>21.8</v>
      </c>
      <c r="I2754">
        <v>2002.5819091796875</v>
      </c>
      <c r="J2754">
        <v>896</v>
      </c>
      <c r="K2754">
        <v>833.39849853515625</v>
      </c>
      <c r="Q2754">
        <v>896</v>
      </c>
      <c r="R2754">
        <v>833.39849853515625</v>
      </c>
    </row>
    <row r="2755" spans="4:18" x14ac:dyDescent="0.25">
      <c r="D2755" s="77">
        <v>22</v>
      </c>
      <c r="I2755">
        <v>1970.7947998046875</v>
      </c>
      <c r="J2755">
        <v>896</v>
      </c>
      <c r="K2755">
        <v>875.30120849609375</v>
      </c>
      <c r="Q2755">
        <v>896</v>
      </c>
      <c r="R2755">
        <v>875.30120849609375</v>
      </c>
    </row>
    <row r="2756" spans="4:18" x14ac:dyDescent="0.25">
      <c r="D2756" s="77">
        <v>22.6</v>
      </c>
      <c r="I2756">
        <v>1764.17919921875</v>
      </c>
      <c r="J2756">
        <v>896</v>
      </c>
      <c r="K2756">
        <v>1019.6327514648438</v>
      </c>
      <c r="Q2756">
        <v>896</v>
      </c>
      <c r="R2756">
        <v>1019.6327514648438</v>
      </c>
    </row>
    <row r="2757" spans="4:18" x14ac:dyDescent="0.25">
      <c r="D2757" s="77">
        <v>21.8</v>
      </c>
      <c r="I2757">
        <v>1541.670166015625</v>
      </c>
      <c r="J2757">
        <v>896</v>
      </c>
      <c r="K2757">
        <v>931.17144775390625</v>
      </c>
      <c r="Q2757">
        <v>896</v>
      </c>
      <c r="R2757">
        <v>931.17144775390625</v>
      </c>
    </row>
    <row r="2758" spans="4:18" x14ac:dyDescent="0.25">
      <c r="D2758" s="77">
        <v>20.8</v>
      </c>
      <c r="I2758">
        <v>1509.8831787109375</v>
      </c>
      <c r="J2758">
        <v>896</v>
      </c>
      <c r="K2758">
        <v>907.8922119140625</v>
      </c>
      <c r="Q2758">
        <v>896</v>
      </c>
      <c r="R2758">
        <v>907.8922119140625</v>
      </c>
    </row>
    <row r="2759" spans="4:18" x14ac:dyDescent="0.25">
      <c r="D2759" s="77">
        <v>19.2</v>
      </c>
      <c r="I2759">
        <v>1319.1610107421875</v>
      </c>
      <c r="J2759">
        <v>896</v>
      </c>
      <c r="K2759">
        <v>893.92462158203125</v>
      </c>
      <c r="Q2759">
        <v>896</v>
      </c>
      <c r="R2759">
        <v>893.92462158203125</v>
      </c>
    </row>
    <row r="2760" spans="4:18" x14ac:dyDescent="0.25">
      <c r="D2760" s="77">
        <v>16.5</v>
      </c>
      <c r="I2760">
        <v>1144.3323974609375</v>
      </c>
      <c r="J2760">
        <v>437</v>
      </c>
      <c r="K2760">
        <v>870.64532470703125</v>
      </c>
      <c r="Q2760">
        <v>437</v>
      </c>
      <c r="R2760">
        <v>870.64532470703125</v>
      </c>
    </row>
    <row r="2761" spans="4:18" x14ac:dyDescent="0.25">
      <c r="D2761" s="77">
        <v>15.5</v>
      </c>
      <c r="I2761">
        <v>1001.2909545898438</v>
      </c>
      <c r="J2761">
        <v>437</v>
      </c>
      <c r="K2761">
        <v>786.83990478515625</v>
      </c>
      <c r="Q2761">
        <v>437</v>
      </c>
      <c r="R2761">
        <v>786.83990478515625</v>
      </c>
    </row>
    <row r="2762" spans="4:18" x14ac:dyDescent="0.25">
      <c r="D2762" s="77">
        <v>15</v>
      </c>
      <c r="I2762">
        <v>1001.2909545898438</v>
      </c>
      <c r="J2762">
        <v>437</v>
      </c>
      <c r="K2762">
        <v>763.5606689453125</v>
      </c>
      <c r="Q2762">
        <v>437</v>
      </c>
      <c r="R2762">
        <v>763.5606689453125</v>
      </c>
    </row>
    <row r="2763" spans="4:18" x14ac:dyDescent="0.25">
      <c r="D2763" s="77">
        <v>13.1</v>
      </c>
      <c r="I2763">
        <v>953.6103515625</v>
      </c>
      <c r="J2763">
        <v>437</v>
      </c>
      <c r="K2763">
        <v>637.85247802734375</v>
      </c>
      <c r="Q2763">
        <v>437</v>
      </c>
      <c r="R2763">
        <v>637.85247802734375</v>
      </c>
    </row>
    <row r="2764" spans="4:18" x14ac:dyDescent="0.25">
      <c r="D2764" s="77">
        <v>11.65</v>
      </c>
      <c r="I2764">
        <v>842.5972900390625</v>
      </c>
      <c r="J2764">
        <v>352</v>
      </c>
      <c r="K2764">
        <v>622.811279296875</v>
      </c>
      <c r="Q2764">
        <v>352</v>
      </c>
      <c r="R2764">
        <v>622.811279296875</v>
      </c>
    </row>
    <row r="2765" spans="4:18" x14ac:dyDescent="0.25">
      <c r="D2765" s="77">
        <v>10.85</v>
      </c>
      <c r="I2765">
        <v>800.46746826171875</v>
      </c>
      <c r="J2765">
        <v>352</v>
      </c>
      <c r="K2765">
        <v>639.75860595703125</v>
      </c>
      <c r="Q2765">
        <v>352</v>
      </c>
      <c r="R2765">
        <v>639.75860595703125</v>
      </c>
    </row>
    <row r="2766" spans="4:18" x14ac:dyDescent="0.25">
      <c r="D2766" s="77">
        <v>10.25</v>
      </c>
      <c r="I2766">
        <v>828.55401611328125</v>
      </c>
      <c r="J2766">
        <v>352</v>
      </c>
      <c r="K2766">
        <v>660.942626953125</v>
      </c>
      <c r="Q2766">
        <v>352</v>
      </c>
      <c r="R2766">
        <v>660.942626953125</v>
      </c>
    </row>
    <row r="2767" spans="4:18" x14ac:dyDescent="0.25">
      <c r="D2767" s="77">
        <v>9.65</v>
      </c>
      <c r="I2767">
        <v>814.5107421875</v>
      </c>
      <c r="J2767">
        <v>352</v>
      </c>
      <c r="K2767">
        <v>677.88983154296875</v>
      </c>
      <c r="Q2767">
        <v>352</v>
      </c>
      <c r="R2767">
        <v>677.88983154296875</v>
      </c>
    </row>
    <row r="2768" spans="4:18" x14ac:dyDescent="0.25">
      <c r="D2768" s="77">
        <v>9.4499999999999993</v>
      </c>
      <c r="I2768">
        <v>814.5107421875</v>
      </c>
      <c r="J2768">
        <v>352</v>
      </c>
      <c r="K2768">
        <v>699.07391357421875</v>
      </c>
      <c r="Q2768">
        <v>352</v>
      </c>
      <c r="R2768">
        <v>699.07391357421875</v>
      </c>
    </row>
    <row r="2769" spans="4:18" x14ac:dyDescent="0.25">
      <c r="D2769" s="77">
        <v>8.85</v>
      </c>
      <c r="I2769">
        <v>814.5107421875</v>
      </c>
      <c r="J2769">
        <v>352</v>
      </c>
      <c r="K2769">
        <v>728.73162841796875</v>
      </c>
      <c r="Q2769">
        <v>352</v>
      </c>
      <c r="R2769">
        <v>728.73162841796875</v>
      </c>
    </row>
    <row r="2770" spans="4:18" x14ac:dyDescent="0.25">
      <c r="D2770" s="77">
        <v>9.25</v>
      </c>
      <c r="I2770">
        <v>1390.28564453125</v>
      </c>
      <c r="J2770">
        <v>352</v>
      </c>
      <c r="K2770">
        <v>788.0469970703125</v>
      </c>
      <c r="Q2770">
        <v>352</v>
      </c>
      <c r="R2770">
        <v>788.0469970703125</v>
      </c>
    </row>
    <row r="2771" spans="4:18" x14ac:dyDescent="0.25">
      <c r="D2771" s="77">
        <v>10.55</v>
      </c>
      <c r="I2771">
        <v>1390.28564453125</v>
      </c>
      <c r="J2771">
        <v>721</v>
      </c>
      <c r="K2771">
        <v>923.62493896484375</v>
      </c>
      <c r="Q2771">
        <v>721</v>
      </c>
      <c r="R2771">
        <v>923.62493896484375</v>
      </c>
    </row>
    <row r="2772" spans="4:18" x14ac:dyDescent="0.25">
      <c r="D2772" s="77">
        <v>12.75</v>
      </c>
      <c r="I2772">
        <v>2176.709716796875</v>
      </c>
      <c r="J2772">
        <v>721</v>
      </c>
      <c r="K2772">
        <v>851.59912109375</v>
      </c>
      <c r="Q2772">
        <v>721</v>
      </c>
      <c r="R2772">
        <v>851.59912109375</v>
      </c>
    </row>
    <row r="2773" spans="4:18" x14ac:dyDescent="0.25">
      <c r="D2773" s="77">
        <v>16.75</v>
      </c>
      <c r="I2773">
        <v>2036.2767333984375</v>
      </c>
      <c r="J2773">
        <v>721</v>
      </c>
      <c r="K2773">
        <v>754.1524658203125</v>
      </c>
      <c r="Q2773">
        <v>721</v>
      </c>
      <c r="R2773">
        <v>754.1524658203125</v>
      </c>
    </row>
    <row r="2774" spans="4:18" x14ac:dyDescent="0.25">
      <c r="D2774" s="77">
        <v>19.45</v>
      </c>
      <c r="I2774">
        <v>2232.883056640625</v>
      </c>
      <c r="J2774">
        <v>721</v>
      </c>
      <c r="K2774">
        <v>923.62493896484375</v>
      </c>
      <c r="Q2774">
        <v>721</v>
      </c>
      <c r="R2774">
        <v>923.62493896484375</v>
      </c>
    </row>
    <row r="2775" spans="4:18" x14ac:dyDescent="0.25">
      <c r="D2775" s="77">
        <v>21.65</v>
      </c>
      <c r="I2775">
        <v>2106.493408203125</v>
      </c>
      <c r="J2775">
        <v>721</v>
      </c>
      <c r="K2775">
        <v>872.783203125</v>
      </c>
      <c r="Q2775">
        <v>721</v>
      </c>
      <c r="R2775">
        <v>872.783203125</v>
      </c>
    </row>
    <row r="2776" spans="4:18" x14ac:dyDescent="0.25">
      <c r="D2776" s="77">
        <v>23.85</v>
      </c>
      <c r="I2776">
        <v>1895.843994140625</v>
      </c>
      <c r="J2776">
        <v>721</v>
      </c>
      <c r="K2776">
        <v>838.888671875</v>
      </c>
      <c r="Q2776">
        <v>721</v>
      </c>
      <c r="R2776">
        <v>838.888671875</v>
      </c>
    </row>
    <row r="2777" spans="4:18" x14ac:dyDescent="0.25">
      <c r="D2777" s="77">
        <v>25.15</v>
      </c>
      <c r="I2777">
        <v>1741.3677978515625</v>
      </c>
      <c r="J2777">
        <v>721</v>
      </c>
      <c r="K2777">
        <v>817.70465087890625</v>
      </c>
      <c r="Q2777">
        <v>721</v>
      </c>
      <c r="R2777">
        <v>817.70465087890625</v>
      </c>
    </row>
    <row r="2778" spans="4:18" x14ac:dyDescent="0.25">
      <c r="D2778" s="77">
        <v>24.95</v>
      </c>
      <c r="I2778">
        <v>1769.4544677734375</v>
      </c>
      <c r="J2778">
        <v>721</v>
      </c>
      <c r="K2778">
        <v>758.3892822265625</v>
      </c>
      <c r="Q2778">
        <v>721</v>
      </c>
      <c r="R2778">
        <v>758.3892822265625</v>
      </c>
    </row>
    <row r="2779" spans="4:18" x14ac:dyDescent="0.25">
      <c r="D2779" s="77">
        <v>23.65</v>
      </c>
      <c r="I2779">
        <v>1741.3677978515625</v>
      </c>
      <c r="J2779">
        <v>721</v>
      </c>
      <c r="K2779">
        <v>796.52056884765625</v>
      </c>
      <c r="Q2779">
        <v>721</v>
      </c>
      <c r="R2779">
        <v>796.52056884765625</v>
      </c>
    </row>
    <row r="2780" spans="4:18" x14ac:dyDescent="0.25">
      <c r="D2780" s="77">
        <v>22.65</v>
      </c>
      <c r="I2780">
        <v>1558.8050537109375</v>
      </c>
      <c r="J2780">
        <v>721</v>
      </c>
      <c r="K2780">
        <v>927.8616943359375</v>
      </c>
      <c r="Q2780">
        <v>721</v>
      </c>
      <c r="R2780">
        <v>927.8616943359375</v>
      </c>
    </row>
    <row r="2781" spans="4:18" x14ac:dyDescent="0.25">
      <c r="D2781" s="77">
        <v>20.85</v>
      </c>
      <c r="I2781">
        <v>1362.198974609375</v>
      </c>
      <c r="J2781">
        <v>721</v>
      </c>
      <c r="K2781">
        <v>847.3623046875</v>
      </c>
      <c r="Q2781">
        <v>721</v>
      </c>
      <c r="R2781">
        <v>847.3623046875</v>
      </c>
    </row>
    <row r="2782" spans="4:18" x14ac:dyDescent="0.25">
      <c r="D2782" s="77">
        <v>18.45</v>
      </c>
      <c r="I2782">
        <v>1334.1124267578125</v>
      </c>
      <c r="J2782">
        <v>721</v>
      </c>
      <c r="K2782">
        <v>826.17822265625</v>
      </c>
      <c r="Q2782">
        <v>721</v>
      </c>
      <c r="R2782">
        <v>826.17822265625</v>
      </c>
    </row>
    <row r="2783" spans="4:18" x14ac:dyDescent="0.25">
      <c r="D2783" s="77">
        <v>17.45</v>
      </c>
      <c r="I2783">
        <v>1165.593017578125</v>
      </c>
      <c r="J2783">
        <v>721</v>
      </c>
      <c r="K2783">
        <v>813.46783447265625</v>
      </c>
      <c r="Q2783">
        <v>721</v>
      </c>
      <c r="R2783">
        <v>813.46783447265625</v>
      </c>
    </row>
    <row r="2784" spans="4:18" x14ac:dyDescent="0.25">
      <c r="D2784" s="77">
        <v>16.649999999999999</v>
      </c>
      <c r="I2784">
        <v>1011.1167602539063</v>
      </c>
      <c r="J2784">
        <v>352</v>
      </c>
      <c r="K2784">
        <v>792.28375244140625</v>
      </c>
      <c r="Q2784">
        <v>352</v>
      </c>
      <c r="R2784">
        <v>792.28375244140625</v>
      </c>
    </row>
    <row r="2785" spans="4:18" x14ac:dyDescent="0.25">
      <c r="D2785" s="77">
        <v>15.85</v>
      </c>
      <c r="I2785">
        <v>884.72723388671875</v>
      </c>
      <c r="J2785">
        <v>352</v>
      </c>
      <c r="K2785">
        <v>716.02117919921875</v>
      </c>
      <c r="Q2785">
        <v>352</v>
      </c>
      <c r="R2785">
        <v>716.02117919921875</v>
      </c>
    </row>
    <row r="2786" spans="4:18" x14ac:dyDescent="0.25">
      <c r="D2786" s="77">
        <v>15.25</v>
      </c>
      <c r="I2786">
        <v>884.72723388671875</v>
      </c>
      <c r="J2786">
        <v>352</v>
      </c>
      <c r="K2786">
        <v>694.83709716796875</v>
      </c>
      <c r="Q2786">
        <v>352</v>
      </c>
      <c r="R2786">
        <v>694.83709716796875</v>
      </c>
    </row>
    <row r="2787" spans="4:18" x14ac:dyDescent="0.25">
      <c r="D2787" s="77">
        <v>15.25</v>
      </c>
      <c r="I2787">
        <v>842.5972900390625</v>
      </c>
      <c r="J2787">
        <v>352</v>
      </c>
      <c r="K2787">
        <v>580.44317626953125</v>
      </c>
      <c r="Q2787">
        <v>352</v>
      </c>
      <c r="R2787">
        <v>580.44317626953125</v>
      </c>
    </row>
    <row r="2788" spans="4:18" x14ac:dyDescent="0.25">
      <c r="D2788" s="77">
        <v>11.95</v>
      </c>
      <c r="I2788">
        <v>1157.5428466796875</v>
      </c>
      <c r="J2788">
        <v>0</v>
      </c>
      <c r="K2788">
        <v>634.11419677734375</v>
      </c>
      <c r="Q2788">
        <v>0</v>
      </c>
      <c r="R2788">
        <v>634.11419677734375</v>
      </c>
    </row>
    <row r="2789" spans="4:18" x14ac:dyDescent="0.25">
      <c r="D2789" s="77">
        <v>11.75</v>
      </c>
      <c r="I2789">
        <v>1099.6656494140625</v>
      </c>
      <c r="J2789">
        <v>0</v>
      </c>
      <c r="K2789">
        <v>654.24481201171875</v>
      </c>
      <c r="Q2789">
        <v>0</v>
      </c>
      <c r="R2789">
        <v>654.24481201171875</v>
      </c>
    </row>
    <row r="2790" spans="4:18" x14ac:dyDescent="0.25">
      <c r="D2790" s="77">
        <v>10.65</v>
      </c>
      <c r="I2790">
        <v>1138.2503662109375</v>
      </c>
      <c r="J2790">
        <v>0</v>
      </c>
      <c r="K2790">
        <v>669.3427734375</v>
      </c>
      <c r="Q2790">
        <v>0</v>
      </c>
      <c r="R2790">
        <v>669.3427734375</v>
      </c>
    </row>
    <row r="2791" spans="4:18" x14ac:dyDescent="0.25">
      <c r="D2791" s="77">
        <v>10.25</v>
      </c>
      <c r="I2791">
        <v>1118.9580078125</v>
      </c>
      <c r="J2791">
        <v>0</v>
      </c>
      <c r="K2791">
        <v>699.53863525390625</v>
      </c>
      <c r="Q2791">
        <v>0</v>
      </c>
      <c r="R2791">
        <v>699.53863525390625</v>
      </c>
    </row>
    <row r="2792" spans="4:18" x14ac:dyDescent="0.25">
      <c r="D2792" s="77">
        <v>11.15</v>
      </c>
      <c r="I2792">
        <v>1118.9580078125</v>
      </c>
      <c r="J2792">
        <v>0</v>
      </c>
      <c r="K2792">
        <v>749.86517333984375</v>
      </c>
      <c r="Q2792">
        <v>0</v>
      </c>
      <c r="R2792">
        <v>749.86517333984375</v>
      </c>
    </row>
    <row r="2793" spans="4:18" x14ac:dyDescent="0.25">
      <c r="D2793" s="77">
        <v>12.15</v>
      </c>
      <c r="I2793">
        <v>1118.9580078125</v>
      </c>
      <c r="J2793">
        <v>0</v>
      </c>
      <c r="K2793">
        <v>759.9305419921875</v>
      </c>
      <c r="Q2793">
        <v>0</v>
      </c>
      <c r="R2793">
        <v>759.9305419921875</v>
      </c>
    </row>
    <row r="2794" spans="4:18" x14ac:dyDescent="0.25">
      <c r="D2794" s="77">
        <v>11.95</v>
      </c>
      <c r="I2794">
        <v>1331.1741943359375</v>
      </c>
      <c r="J2794">
        <v>0</v>
      </c>
      <c r="K2794">
        <v>769.99578857421875</v>
      </c>
      <c r="Q2794">
        <v>0</v>
      </c>
      <c r="R2794">
        <v>769.99578857421875</v>
      </c>
    </row>
    <row r="2795" spans="4:18" x14ac:dyDescent="0.25">
      <c r="D2795" s="77">
        <v>13.15</v>
      </c>
      <c r="I2795">
        <v>1331.1741943359375</v>
      </c>
      <c r="J2795">
        <v>1285</v>
      </c>
      <c r="K2795">
        <v>890.7794189453125</v>
      </c>
      <c r="Q2795">
        <v>1285</v>
      </c>
      <c r="R2795">
        <v>890.7794189453125</v>
      </c>
    </row>
    <row r="2796" spans="4:18" x14ac:dyDescent="0.25">
      <c r="D2796" s="77">
        <v>14.15</v>
      </c>
      <c r="I2796">
        <v>1639.852294921875</v>
      </c>
      <c r="J2796">
        <v>1285</v>
      </c>
      <c r="K2796">
        <v>931.0406494140625</v>
      </c>
      <c r="Q2796">
        <v>1285</v>
      </c>
      <c r="R2796">
        <v>931.0406494140625</v>
      </c>
    </row>
    <row r="2797" spans="4:18" x14ac:dyDescent="0.25">
      <c r="D2797" s="77">
        <v>16.649999999999999</v>
      </c>
      <c r="I2797">
        <v>1620.5599365234375</v>
      </c>
      <c r="J2797">
        <v>1285</v>
      </c>
      <c r="K2797">
        <v>840.45294189453125</v>
      </c>
      <c r="Q2797">
        <v>1285</v>
      </c>
      <c r="R2797">
        <v>840.45294189453125</v>
      </c>
    </row>
    <row r="2798" spans="4:18" x14ac:dyDescent="0.25">
      <c r="D2798" s="77">
        <v>18.149999999999999</v>
      </c>
      <c r="I2798">
        <v>1581.9752197265625</v>
      </c>
      <c r="J2798">
        <v>1285</v>
      </c>
      <c r="K2798">
        <v>905.87744140625</v>
      </c>
      <c r="Q2798">
        <v>1285</v>
      </c>
      <c r="R2798">
        <v>905.87744140625</v>
      </c>
    </row>
    <row r="2799" spans="4:18" x14ac:dyDescent="0.25">
      <c r="D2799" s="77">
        <v>20.05</v>
      </c>
      <c r="I2799">
        <v>1852.0684814453125</v>
      </c>
      <c r="J2799">
        <v>1285</v>
      </c>
      <c r="K2799">
        <v>875.68145751953125</v>
      </c>
      <c r="Q2799">
        <v>1285</v>
      </c>
      <c r="R2799">
        <v>875.68145751953125</v>
      </c>
    </row>
    <row r="2800" spans="4:18" x14ac:dyDescent="0.25">
      <c r="D2800" s="77">
        <v>21.65</v>
      </c>
      <c r="I2800">
        <v>1485.5133056640625</v>
      </c>
      <c r="J2800">
        <v>1285</v>
      </c>
      <c r="K2800">
        <v>875.68145751953125</v>
      </c>
      <c r="Q2800">
        <v>1285</v>
      </c>
      <c r="R2800">
        <v>875.68145751953125</v>
      </c>
    </row>
    <row r="2801" spans="4:18" x14ac:dyDescent="0.25">
      <c r="D2801" s="77">
        <v>22.55</v>
      </c>
      <c r="I2801">
        <v>1446.9285888671875</v>
      </c>
      <c r="J2801">
        <v>1285</v>
      </c>
      <c r="K2801">
        <v>790.1263427734375</v>
      </c>
      <c r="Q2801">
        <v>1285</v>
      </c>
      <c r="R2801">
        <v>790.1263427734375</v>
      </c>
    </row>
    <row r="2802" spans="4:18" x14ac:dyDescent="0.25">
      <c r="D2802" s="77">
        <v>23.15</v>
      </c>
      <c r="I2802">
        <v>1427.6361083984375</v>
      </c>
      <c r="J2802">
        <v>1285</v>
      </c>
      <c r="K2802">
        <v>805.22430419921875</v>
      </c>
      <c r="Q2802">
        <v>1285</v>
      </c>
      <c r="R2802">
        <v>805.22430419921875</v>
      </c>
    </row>
    <row r="2803" spans="4:18" x14ac:dyDescent="0.25">
      <c r="D2803" s="77">
        <v>23.65</v>
      </c>
      <c r="I2803">
        <v>1157.5428466796875</v>
      </c>
      <c r="J2803">
        <v>1285</v>
      </c>
      <c r="K2803">
        <v>875.68145751953125</v>
      </c>
      <c r="Q2803">
        <v>1285</v>
      </c>
      <c r="R2803">
        <v>875.68145751953125</v>
      </c>
    </row>
    <row r="2804" spans="4:18" x14ac:dyDescent="0.25">
      <c r="D2804" s="77">
        <v>23.65</v>
      </c>
      <c r="I2804">
        <v>1524.0980224609375</v>
      </c>
      <c r="J2804">
        <v>1285</v>
      </c>
      <c r="K2804">
        <v>875.68145751953125</v>
      </c>
      <c r="Q2804">
        <v>1285</v>
      </c>
      <c r="R2804">
        <v>875.68145751953125</v>
      </c>
    </row>
    <row r="2805" spans="4:18" x14ac:dyDescent="0.25">
      <c r="D2805" s="77">
        <v>22.95</v>
      </c>
      <c r="I2805">
        <v>1524.0980224609375</v>
      </c>
      <c r="J2805">
        <v>1285</v>
      </c>
      <c r="K2805">
        <v>865.6162109375</v>
      </c>
      <c r="Q2805">
        <v>1285</v>
      </c>
      <c r="R2805">
        <v>865.6162109375</v>
      </c>
    </row>
    <row r="2806" spans="4:18" x14ac:dyDescent="0.25">
      <c r="D2806" s="77">
        <v>21.95</v>
      </c>
      <c r="I2806">
        <v>1446.9285888671875</v>
      </c>
      <c r="J2806">
        <v>1285</v>
      </c>
      <c r="K2806">
        <v>795.1590576171875</v>
      </c>
      <c r="Q2806">
        <v>1285</v>
      </c>
      <c r="R2806">
        <v>795.1590576171875</v>
      </c>
    </row>
    <row r="2807" spans="4:18" x14ac:dyDescent="0.25">
      <c r="D2807" s="77">
        <v>18.649999999999999</v>
      </c>
      <c r="I2807">
        <v>1601.267578125</v>
      </c>
      <c r="J2807">
        <v>1285</v>
      </c>
      <c r="K2807">
        <v>795.1590576171875</v>
      </c>
      <c r="Q2807">
        <v>1285</v>
      </c>
      <c r="R2807">
        <v>795.1590576171875</v>
      </c>
    </row>
    <row r="2808" spans="4:18" x14ac:dyDescent="0.25">
      <c r="D2808" s="77">
        <v>14.85</v>
      </c>
      <c r="I2808">
        <v>1389.05126953125</v>
      </c>
      <c r="J2808">
        <v>0</v>
      </c>
      <c r="K2808">
        <v>780.06109619140625</v>
      </c>
      <c r="Q2808">
        <v>0</v>
      </c>
      <c r="R2808">
        <v>780.06109619140625</v>
      </c>
    </row>
    <row r="2809" spans="4:18" x14ac:dyDescent="0.25">
      <c r="D2809" s="77">
        <v>12.85</v>
      </c>
      <c r="I2809">
        <v>1196.1275634765625</v>
      </c>
      <c r="J2809">
        <v>0</v>
      </c>
      <c r="K2809">
        <v>724.701904296875</v>
      </c>
      <c r="Q2809">
        <v>0</v>
      </c>
      <c r="R2809">
        <v>724.701904296875</v>
      </c>
    </row>
    <row r="2810" spans="4:18" x14ac:dyDescent="0.25">
      <c r="D2810" s="77">
        <v>10.85</v>
      </c>
      <c r="I2810">
        <v>1196.1275634765625</v>
      </c>
      <c r="J2810">
        <v>0</v>
      </c>
      <c r="K2810">
        <v>704.57135009765625</v>
      </c>
      <c r="Q2810">
        <v>0</v>
      </c>
      <c r="R2810">
        <v>704.57135009765625</v>
      </c>
    </row>
    <row r="2811" spans="4:18" x14ac:dyDescent="0.25">
      <c r="D2811" s="77">
        <v>9.9499999999999993</v>
      </c>
      <c r="I2811">
        <v>1157.5428466796875</v>
      </c>
      <c r="J2811">
        <v>0</v>
      </c>
      <c r="K2811">
        <v>689.473388671875</v>
      </c>
      <c r="Q2811">
        <v>0</v>
      </c>
      <c r="R2811">
        <v>689.473388671875</v>
      </c>
    </row>
    <row r="2812" spans="4:18" x14ac:dyDescent="0.25">
      <c r="D2812" s="77">
        <v>13.78</v>
      </c>
      <c r="I2812">
        <v>1196.6685791015625</v>
      </c>
      <c r="J2812">
        <v>0</v>
      </c>
      <c r="K2812">
        <v>613.34271240234375</v>
      </c>
      <c r="Q2812">
        <v>0</v>
      </c>
      <c r="R2812">
        <v>613.34271240234375</v>
      </c>
    </row>
    <row r="2813" spans="4:18" x14ac:dyDescent="0.25">
      <c r="D2813" s="77">
        <v>13.48</v>
      </c>
      <c r="I2813">
        <v>1136.835205078125</v>
      </c>
      <c r="J2813">
        <v>0</v>
      </c>
      <c r="K2813">
        <v>632.81390380859375</v>
      </c>
      <c r="Q2813">
        <v>0</v>
      </c>
      <c r="R2813">
        <v>632.81390380859375</v>
      </c>
    </row>
    <row r="2814" spans="4:18" x14ac:dyDescent="0.25">
      <c r="D2814" s="77">
        <v>13.68</v>
      </c>
      <c r="I2814">
        <v>1176.72412109375</v>
      </c>
      <c r="J2814">
        <v>0</v>
      </c>
      <c r="K2814">
        <v>647.41729736328125</v>
      </c>
      <c r="Q2814">
        <v>0</v>
      </c>
      <c r="R2814">
        <v>647.41729736328125</v>
      </c>
    </row>
    <row r="2815" spans="4:18" x14ac:dyDescent="0.25">
      <c r="D2815" s="77">
        <v>13.68</v>
      </c>
      <c r="I2815">
        <v>1156.7796630859375</v>
      </c>
      <c r="J2815">
        <v>0</v>
      </c>
      <c r="K2815">
        <v>676.62408447265625</v>
      </c>
      <c r="Q2815">
        <v>0</v>
      </c>
      <c r="R2815">
        <v>676.62408447265625</v>
      </c>
    </row>
    <row r="2816" spans="4:18" x14ac:dyDescent="0.25">
      <c r="D2816" s="77">
        <v>13.78</v>
      </c>
      <c r="I2816">
        <v>1156.7796630859375</v>
      </c>
      <c r="J2816">
        <v>0</v>
      </c>
      <c r="K2816">
        <v>725.30206298828125</v>
      </c>
      <c r="Q2816">
        <v>0</v>
      </c>
      <c r="R2816">
        <v>725.30206298828125</v>
      </c>
    </row>
    <row r="2817" spans="4:18" x14ac:dyDescent="0.25">
      <c r="D2817" s="77">
        <v>13.78</v>
      </c>
      <c r="I2817">
        <v>1156.7796630859375</v>
      </c>
      <c r="J2817">
        <v>0</v>
      </c>
      <c r="K2817">
        <v>735.0377197265625</v>
      </c>
      <c r="Q2817">
        <v>0</v>
      </c>
      <c r="R2817">
        <v>735.0377197265625</v>
      </c>
    </row>
    <row r="2818" spans="4:18" x14ac:dyDescent="0.25">
      <c r="D2818" s="77">
        <v>13.78</v>
      </c>
      <c r="I2818">
        <v>1376.1689453125</v>
      </c>
      <c r="J2818">
        <v>0</v>
      </c>
      <c r="K2818">
        <v>744.7733154296875</v>
      </c>
      <c r="Q2818">
        <v>0</v>
      </c>
      <c r="R2818">
        <v>744.7733154296875</v>
      </c>
    </row>
    <row r="2819" spans="4:18" x14ac:dyDescent="0.25">
      <c r="D2819" s="77">
        <v>14.08</v>
      </c>
      <c r="I2819">
        <v>1376.1689453125</v>
      </c>
      <c r="J2819">
        <v>1191</v>
      </c>
      <c r="K2819">
        <v>861.6004638671875</v>
      </c>
      <c r="Q2819">
        <v>1191</v>
      </c>
      <c r="R2819">
        <v>861.6004638671875</v>
      </c>
    </row>
    <row r="2820" spans="4:18" x14ac:dyDescent="0.25">
      <c r="D2820" s="77">
        <v>14.68</v>
      </c>
      <c r="I2820">
        <v>1695.280517578125</v>
      </c>
      <c r="J2820">
        <v>1191</v>
      </c>
      <c r="K2820">
        <v>900.5428466796875</v>
      </c>
      <c r="Q2820">
        <v>1191</v>
      </c>
      <c r="R2820">
        <v>900.5428466796875</v>
      </c>
    </row>
    <row r="2821" spans="4:18" x14ac:dyDescent="0.25">
      <c r="D2821" s="77">
        <v>15.38</v>
      </c>
      <c r="I2821">
        <v>1675.3360595703125</v>
      </c>
      <c r="J2821">
        <v>1191</v>
      </c>
      <c r="K2821">
        <v>812.9224853515625</v>
      </c>
      <c r="Q2821">
        <v>1191</v>
      </c>
      <c r="R2821">
        <v>812.9224853515625</v>
      </c>
    </row>
    <row r="2822" spans="4:18" x14ac:dyDescent="0.25">
      <c r="D2822" s="77">
        <v>15.78</v>
      </c>
      <c r="I2822">
        <v>1635.4471435546875</v>
      </c>
      <c r="J2822">
        <v>1191</v>
      </c>
      <c r="K2822">
        <v>876.203857421875</v>
      </c>
      <c r="Q2822">
        <v>1191</v>
      </c>
      <c r="R2822">
        <v>876.203857421875</v>
      </c>
    </row>
    <row r="2823" spans="4:18" x14ac:dyDescent="0.25">
      <c r="D2823" s="77">
        <v>17.68</v>
      </c>
      <c r="I2823">
        <v>1914.6697998046875</v>
      </c>
      <c r="J2823">
        <v>1191</v>
      </c>
      <c r="K2823">
        <v>846.9970703125</v>
      </c>
      <c r="Q2823">
        <v>1191</v>
      </c>
      <c r="R2823">
        <v>846.9970703125</v>
      </c>
    </row>
    <row r="2824" spans="4:18" x14ac:dyDescent="0.25">
      <c r="D2824" s="77">
        <v>19.38</v>
      </c>
      <c r="I2824">
        <v>1535.724853515625</v>
      </c>
      <c r="J2824">
        <v>1191</v>
      </c>
      <c r="K2824">
        <v>846.9970703125</v>
      </c>
      <c r="Q2824">
        <v>1191</v>
      </c>
      <c r="R2824">
        <v>846.9970703125</v>
      </c>
    </row>
    <row r="2825" spans="4:18" x14ac:dyDescent="0.25">
      <c r="D2825" s="77">
        <v>20.48</v>
      </c>
      <c r="I2825">
        <v>1495.8358154296875</v>
      </c>
      <c r="J2825">
        <v>1191</v>
      </c>
      <c r="K2825">
        <v>764.24444580078125</v>
      </c>
      <c r="Q2825">
        <v>1191</v>
      </c>
      <c r="R2825">
        <v>764.24444580078125</v>
      </c>
    </row>
    <row r="2826" spans="4:18" x14ac:dyDescent="0.25">
      <c r="D2826" s="77">
        <v>20.28</v>
      </c>
      <c r="I2826">
        <v>1475.8912353515625</v>
      </c>
      <c r="J2826">
        <v>1191</v>
      </c>
      <c r="K2826">
        <v>778.84783935546875</v>
      </c>
      <c r="Q2826">
        <v>1191</v>
      </c>
      <c r="R2826">
        <v>778.84783935546875</v>
      </c>
    </row>
    <row r="2827" spans="4:18" x14ac:dyDescent="0.25">
      <c r="D2827" s="77">
        <v>19.28</v>
      </c>
      <c r="I2827">
        <v>1196.6685791015625</v>
      </c>
      <c r="J2827">
        <v>1191</v>
      </c>
      <c r="K2827">
        <v>846.9970703125</v>
      </c>
      <c r="Q2827">
        <v>1191</v>
      </c>
      <c r="R2827">
        <v>846.9970703125</v>
      </c>
    </row>
    <row r="2828" spans="4:18" x14ac:dyDescent="0.25">
      <c r="D2828" s="77">
        <v>19.079999999999998</v>
      </c>
      <c r="I2828">
        <v>1575.61376953125</v>
      </c>
      <c r="J2828">
        <v>1191</v>
      </c>
      <c r="K2828">
        <v>846.9970703125</v>
      </c>
      <c r="Q2828">
        <v>1191</v>
      </c>
      <c r="R2828">
        <v>846.9970703125</v>
      </c>
    </row>
    <row r="2829" spans="4:18" x14ac:dyDescent="0.25">
      <c r="D2829" s="77">
        <v>19.18</v>
      </c>
      <c r="I2829">
        <v>1575.61376953125</v>
      </c>
      <c r="J2829">
        <v>1191</v>
      </c>
      <c r="K2829">
        <v>837.261474609375</v>
      </c>
      <c r="Q2829">
        <v>1191</v>
      </c>
      <c r="R2829">
        <v>837.261474609375</v>
      </c>
    </row>
    <row r="2830" spans="4:18" x14ac:dyDescent="0.25">
      <c r="D2830" s="77">
        <v>18.68</v>
      </c>
      <c r="I2830">
        <v>1495.8358154296875</v>
      </c>
      <c r="J2830">
        <v>1191</v>
      </c>
      <c r="K2830">
        <v>769.1123046875</v>
      </c>
      <c r="Q2830">
        <v>1191</v>
      </c>
      <c r="R2830">
        <v>769.1123046875</v>
      </c>
    </row>
    <row r="2831" spans="4:18" x14ac:dyDescent="0.25">
      <c r="D2831" s="77">
        <v>17.78</v>
      </c>
      <c r="I2831">
        <v>1655.3916015625</v>
      </c>
      <c r="J2831">
        <v>1191</v>
      </c>
      <c r="K2831">
        <v>769.1123046875</v>
      </c>
      <c r="Q2831">
        <v>1191</v>
      </c>
      <c r="R2831">
        <v>769.1123046875</v>
      </c>
    </row>
    <row r="2832" spans="4:18" x14ac:dyDescent="0.25">
      <c r="D2832" s="77">
        <v>17.18</v>
      </c>
      <c r="I2832">
        <v>1436.0023193359375</v>
      </c>
      <c r="J2832">
        <v>0</v>
      </c>
      <c r="K2832">
        <v>754.50885009765625</v>
      </c>
      <c r="Q2832">
        <v>0</v>
      </c>
      <c r="R2832">
        <v>754.50885009765625</v>
      </c>
    </row>
    <row r="2833" spans="4:18" x14ac:dyDescent="0.25">
      <c r="D2833" s="77">
        <v>16.48</v>
      </c>
      <c r="I2833">
        <v>1236.5574951171875</v>
      </c>
      <c r="J2833">
        <v>0</v>
      </c>
      <c r="K2833">
        <v>700.96307373046875</v>
      </c>
      <c r="Q2833">
        <v>0</v>
      </c>
      <c r="R2833">
        <v>700.96307373046875</v>
      </c>
    </row>
    <row r="2834" spans="4:18" x14ac:dyDescent="0.25">
      <c r="D2834" s="77">
        <v>14.58</v>
      </c>
      <c r="I2834">
        <v>1236.5574951171875</v>
      </c>
      <c r="J2834">
        <v>0</v>
      </c>
      <c r="K2834">
        <v>681.491943359375</v>
      </c>
      <c r="Q2834">
        <v>0</v>
      </c>
      <c r="R2834">
        <v>681.491943359375</v>
      </c>
    </row>
    <row r="2835" spans="4:18" x14ac:dyDescent="0.25">
      <c r="D2835" s="77">
        <v>12.88</v>
      </c>
      <c r="I2835">
        <v>1196.6685791015625</v>
      </c>
      <c r="J2835">
        <v>0</v>
      </c>
      <c r="K2835">
        <v>666.88848876953125</v>
      </c>
      <c r="Q2835">
        <v>0</v>
      </c>
      <c r="R2835">
        <v>666.88848876953125</v>
      </c>
    </row>
    <row r="2836" spans="4:18" x14ac:dyDescent="0.25">
      <c r="D2836" s="77">
        <v>10.78</v>
      </c>
      <c r="I2836">
        <v>804.51947021484375</v>
      </c>
      <c r="J2836">
        <v>446</v>
      </c>
      <c r="K2836">
        <v>646.8133544921875</v>
      </c>
      <c r="Q2836">
        <v>446</v>
      </c>
      <c r="R2836">
        <v>646.8133544921875</v>
      </c>
    </row>
    <row r="2837" spans="4:18" x14ac:dyDescent="0.25">
      <c r="D2837" s="77">
        <v>11.38</v>
      </c>
      <c r="I2837">
        <v>764.29351806640625</v>
      </c>
      <c r="J2837">
        <v>446</v>
      </c>
      <c r="K2837">
        <v>664.41375732421875</v>
      </c>
      <c r="Q2837">
        <v>446</v>
      </c>
      <c r="R2837">
        <v>664.41375732421875</v>
      </c>
    </row>
    <row r="2838" spans="4:18" x14ac:dyDescent="0.25">
      <c r="D2838" s="77">
        <v>11.68</v>
      </c>
      <c r="I2838">
        <v>791.11083984375</v>
      </c>
      <c r="J2838">
        <v>446</v>
      </c>
      <c r="K2838">
        <v>686.41424560546875</v>
      </c>
      <c r="Q2838">
        <v>446</v>
      </c>
      <c r="R2838">
        <v>686.41424560546875</v>
      </c>
    </row>
    <row r="2839" spans="4:18" x14ac:dyDescent="0.25">
      <c r="D2839" s="77">
        <v>11.98</v>
      </c>
      <c r="I2839">
        <v>777.7021484375</v>
      </c>
      <c r="J2839">
        <v>446</v>
      </c>
      <c r="K2839">
        <v>704.01458740234375</v>
      </c>
      <c r="Q2839">
        <v>446</v>
      </c>
      <c r="R2839">
        <v>704.01458740234375</v>
      </c>
    </row>
    <row r="2840" spans="4:18" x14ac:dyDescent="0.25">
      <c r="D2840" s="77">
        <v>11.98</v>
      </c>
      <c r="I2840">
        <v>777.7021484375</v>
      </c>
      <c r="J2840">
        <v>446</v>
      </c>
      <c r="K2840">
        <v>726.0150146484375</v>
      </c>
      <c r="Q2840">
        <v>446</v>
      </c>
      <c r="R2840">
        <v>726.0150146484375</v>
      </c>
    </row>
    <row r="2841" spans="4:18" x14ac:dyDescent="0.25">
      <c r="D2841" s="77">
        <v>11.78</v>
      </c>
      <c r="I2841">
        <v>777.7021484375</v>
      </c>
      <c r="J2841">
        <v>446</v>
      </c>
      <c r="K2841">
        <v>756.815673828125</v>
      </c>
      <c r="Q2841">
        <v>446</v>
      </c>
      <c r="R2841">
        <v>756.815673828125</v>
      </c>
    </row>
    <row r="2842" spans="4:18" x14ac:dyDescent="0.25">
      <c r="D2842" s="77">
        <v>11.68</v>
      </c>
      <c r="I2842">
        <v>1327.4571533203125</v>
      </c>
      <c r="J2842">
        <v>446</v>
      </c>
      <c r="K2842">
        <v>818.4169921875</v>
      </c>
      <c r="Q2842">
        <v>446</v>
      </c>
      <c r="R2842">
        <v>818.4169921875</v>
      </c>
    </row>
    <row r="2843" spans="4:18" x14ac:dyDescent="0.25">
      <c r="D2843" s="77">
        <v>12.28</v>
      </c>
      <c r="I2843">
        <v>1327.4571533203125</v>
      </c>
      <c r="J2843">
        <v>915</v>
      </c>
      <c r="K2843">
        <v>959.21990966796875</v>
      </c>
      <c r="Q2843">
        <v>915</v>
      </c>
      <c r="R2843">
        <v>959.21990966796875</v>
      </c>
    </row>
    <row r="2844" spans="4:18" x14ac:dyDescent="0.25">
      <c r="D2844" s="77">
        <v>13.28</v>
      </c>
      <c r="I2844">
        <v>2078.342041015625</v>
      </c>
      <c r="J2844">
        <v>915</v>
      </c>
      <c r="K2844">
        <v>884.4183349609375</v>
      </c>
      <c r="Q2844">
        <v>915</v>
      </c>
      <c r="R2844">
        <v>884.4183349609375</v>
      </c>
    </row>
    <row r="2845" spans="4:18" x14ac:dyDescent="0.25">
      <c r="D2845" s="77">
        <v>14.08</v>
      </c>
      <c r="I2845">
        <v>1944.25537109375</v>
      </c>
      <c r="J2845">
        <v>915</v>
      </c>
      <c r="K2845">
        <v>783.21624755859375</v>
      </c>
      <c r="Q2845">
        <v>915</v>
      </c>
      <c r="R2845">
        <v>783.21624755859375</v>
      </c>
    </row>
    <row r="2846" spans="4:18" x14ac:dyDescent="0.25">
      <c r="D2846" s="77">
        <v>14.58</v>
      </c>
      <c r="I2846">
        <v>2131.976806640625</v>
      </c>
      <c r="J2846">
        <v>915</v>
      </c>
      <c r="K2846">
        <v>959.21990966796875</v>
      </c>
      <c r="Q2846">
        <v>915</v>
      </c>
      <c r="R2846">
        <v>959.21990966796875</v>
      </c>
    </row>
    <row r="2847" spans="4:18" x14ac:dyDescent="0.25">
      <c r="D2847" s="77">
        <v>16.079999999999998</v>
      </c>
      <c r="I2847">
        <v>2011.298828125</v>
      </c>
      <c r="J2847">
        <v>915</v>
      </c>
      <c r="K2847">
        <v>906.41876220703125</v>
      </c>
      <c r="Q2847">
        <v>915</v>
      </c>
      <c r="R2847">
        <v>906.41876220703125</v>
      </c>
    </row>
    <row r="2848" spans="4:18" x14ac:dyDescent="0.25">
      <c r="D2848" s="77">
        <v>16.88</v>
      </c>
      <c r="I2848">
        <v>1810.1688232421875</v>
      </c>
      <c r="J2848">
        <v>915</v>
      </c>
      <c r="K2848">
        <v>871.218017578125</v>
      </c>
      <c r="Q2848">
        <v>915</v>
      </c>
      <c r="R2848">
        <v>871.218017578125</v>
      </c>
    </row>
    <row r="2849" spans="4:18" x14ac:dyDescent="0.25">
      <c r="D2849" s="77">
        <v>18.98</v>
      </c>
      <c r="I2849">
        <v>1662.673583984375</v>
      </c>
      <c r="J2849">
        <v>915</v>
      </c>
      <c r="K2849">
        <v>849.21759033203125</v>
      </c>
      <c r="Q2849">
        <v>915</v>
      </c>
      <c r="R2849">
        <v>849.21759033203125</v>
      </c>
    </row>
    <row r="2850" spans="4:18" x14ac:dyDescent="0.25">
      <c r="D2850" s="77">
        <v>20.38</v>
      </c>
      <c r="I2850">
        <v>1689.490966796875</v>
      </c>
      <c r="J2850">
        <v>915</v>
      </c>
      <c r="K2850">
        <v>787.61627197265625</v>
      </c>
      <c r="Q2850">
        <v>915</v>
      </c>
      <c r="R2850">
        <v>787.61627197265625</v>
      </c>
    </row>
    <row r="2851" spans="4:18" x14ac:dyDescent="0.25">
      <c r="D2851" s="77">
        <v>19.88</v>
      </c>
      <c r="I2851">
        <v>1662.673583984375</v>
      </c>
      <c r="J2851">
        <v>915</v>
      </c>
      <c r="K2851">
        <v>827.2171630859375</v>
      </c>
      <c r="Q2851">
        <v>915</v>
      </c>
      <c r="R2851">
        <v>827.2171630859375</v>
      </c>
    </row>
    <row r="2852" spans="4:18" x14ac:dyDescent="0.25">
      <c r="D2852" s="77">
        <v>19.68</v>
      </c>
      <c r="I2852">
        <v>1488.361083984375</v>
      </c>
      <c r="J2852">
        <v>915</v>
      </c>
      <c r="K2852">
        <v>963.61993408203125</v>
      </c>
      <c r="Q2852">
        <v>915</v>
      </c>
      <c r="R2852">
        <v>963.61993408203125</v>
      </c>
    </row>
    <row r="2853" spans="4:18" x14ac:dyDescent="0.25">
      <c r="D2853" s="77">
        <v>19.579999999999998</v>
      </c>
      <c r="I2853">
        <v>1300.639892578125</v>
      </c>
      <c r="J2853">
        <v>915</v>
      </c>
      <c r="K2853">
        <v>880.0181884765625</v>
      </c>
      <c r="Q2853">
        <v>915</v>
      </c>
      <c r="R2853">
        <v>880.0181884765625</v>
      </c>
    </row>
    <row r="2854" spans="4:18" x14ac:dyDescent="0.25">
      <c r="D2854" s="77">
        <v>18.18</v>
      </c>
      <c r="I2854">
        <v>1273.822509765625</v>
      </c>
      <c r="J2854">
        <v>915</v>
      </c>
      <c r="K2854">
        <v>858.01776123046875</v>
      </c>
      <c r="Q2854">
        <v>915</v>
      </c>
      <c r="R2854">
        <v>858.01776123046875</v>
      </c>
    </row>
    <row r="2855" spans="4:18" x14ac:dyDescent="0.25">
      <c r="D2855" s="77">
        <v>15.88</v>
      </c>
      <c r="I2855">
        <v>1112.9185791015625</v>
      </c>
      <c r="J2855">
        <v>915</v>
      </c>
      <c r="K2855">
        <v>844.81744384765625</v>
      </c>
      <c r="Q2855">
        <v>915</v>
      </c>
      <c r="R2855">
        <v>844.81744384765625</v>
      </c>
    </row>
    <row r="2856" spans="4:18" x14ac:dyDescent="0.25">
      <c r="D2856" s="77">
        <v>13.98</v>
      </c>
      <c r="I2856">
        <v>965.42333984375</v>
      </c>
      <c r="J2856">
        <v>446</v>
      </c>
      <c r="K2856">
        <v>822.8170166015625</v>
      </c>
      <c r="Q2856">
        <v>446</v>
      </c>
      <c r="R2856">
        <v>822.8170166015625</v>
      </c>
    </row>
    <row r="2857" spans="4:18" x14ac:dyDescent="0.25">
      <c r="D2857" s="77">
        <v>12.78</v>
      </c>
      <c r="I2857">
        <v>844.7454833984375</v>
      </c>
      <c r="J2857">
        <v>446</v>
      </c>
      <c r="K2857">
        <v>743.61541748046875</v>
      </c>
      <c r="Q2857">
        <v>446</v>
      </c>
      <c r="R2857">
        <v>743.61541748046875</v>
      </c>
    </row>
    <row r="2858" spans="4:18" x14ac:dyDescent="0.25">
      <c r="D2858" s="77">
        <v>11.78</v>
      </c>
      <c r="I2858">
        <v>844.7454833984375</v>
      </c>
      <c r="J2858">
        <v>446</v>
      </c>
      <c r="K2858">
        <v>721.61492919921875</v>
      </c>
      <c r="Q2858">
        <v>446</v>
      </c>
      <c r="R2858">
        <v>721.61492919921875</v>
      </c>
    </row>
    <row r="2859" spans="4:18" x14ac:dyDescent="0.25">
      <c r="D2859" s="77">
        <v>10.78</v>
      </c>
      <c r="I2859">
        <v>804.51947021484375</v>
      </c>
      <c r="J2859">
        <v>446</v>
      </c>
      <c r="K2859">
        <v>602.8125</v>
      </c>
      <c r="Q2859">
        <v>446</v>
      </c>
      <c r="R2859">
        <v>602.8125</v>
      </c>
    </row>
    <row r="2860" spans="4:18" x14ac:dyDescent="0.25">
      <c r="D2860" s="77">
        <v>10.71</v>
      </c>
      <c r="I2860">
        <v>956.72723388671875</v>
      </c>
      <c r="J2860">
        <v>565</v>
      </c>
      <c r="K2860">
        <v>978.3438720703125</v>
      </c>
      <c r="Q2860">
        <v>565</v>
      </c>
      <c r="R2860">
        <v>978.3438720703125</v>
      </c>
    </row>
    <row r="2861" spans="4:18" x14ac:dyDescent="0.25">
      <c r="D2861" s="77">
        <v>10.01</v>
      </c>
      <c r="I2861">
        <v>908.89093017578125</v>
      </c>
      <c r="J2861">
        <v>565</v>
      </c>
      <c r="K2861">
        <v>1004.9655151367188</v>
      </c>
      <c r="Q2861">
        <v>565</v>
      </c>
      <c r="R2861">
        <v>1004.9655151367188</v>
      </c>
    </row>
    <row r="2862" spans="4:18" x14ac:dyDescent="0.25">
      <c r="D2862" s="77">
        <v>9.91</v>
      </c>
      <c r="I2862">
        <v>940.78179931640625</v>
      </c>
      <c r="J2862">
        <v>565</v>
      </c>
      <c r="K2862">
        <v>1038.242431640625</v>
      </c>
      <c r="Q2862">
        <v>565</v>
      </c>
      <c r="R2862">
        <v>1038.242431640625</v>
      </c>
    </row>
    <row r="2863" spans="4:18" x14ac:dyDescent="0.25">
      <c r="D2863" s="77">
        <v>9.11</v>
      </c>
      <c r="I2863">
        <v>924.83636474609375</v>
      </c>
      <c r="J2863">
        <v>565</v>
      </c>
      <c r="K2863">
        <v>1064.864013671875</v>
      </c>
      <c r="Q2863">
        <v>565</v>
      </c>
      <c r="R2863">
        <v>1064.864013671875</v>
      </c>
    </row>
    <row r="2864" spans="4:18" x14ac:dyDescent="0.25">
      <c r="D2864" s="77">
        <v>8.7100000000000009</v>
      </c>
      <c r="I2864">
        <v>924.83636474609375</v>
      </c>
      <c r="J2864">
        <v>565</v>
      </c>
      <c r="K2864">
        <v>1098.1409912109375</v>
      </c>
      <c r="Q2864">
        <v>565</v>
      </c>
      <c r="R2864">
        <v>1098.1409912109375</v>
      </c>
    </row>
    <row r="2865" spans="4:18" x14ac:dyDescent="0.25">
      <c r="D2865" s="77">
        <v>8.91</v>
      </c>
      <c r="I2865">
        <v>924.83636474609375</v>
      </c>
      <c r="J2865">
        <v>565</v>
      </c>
      <c r="K2865">
        <v>1144.7288818359375</v>
      </c>
      <c r="Q2865">
        <v>565</v>
      </c>
      <c r="R2865">
        <v>1144.7288818359375</v>
      </c>
    </row>
    <row r="2866" spans="4:18" x14ac:dyDescent="0.25">
      <c r="D2866" s="77">
        <v>9.31</v>
      </c>
      <c r="I2866">
        <v>1578.5999755859375</v>
      </c>
      <c r="J2866">
        <v>565</v>
      </c>
      <c r="K2866">
        <v>1237.904541015625</v>
      </c>
      <c r="Q2866">
        <v>565</v>
      </c>
      <c r="R2866">
        <v>1237.904541015625</v>
      </c>
    </row>
    <row r="2867" spans="4:18" x14ac:dyDescent="0.25">
      <c r="D2867" s="77">
        <v>10.91</v>
      </c>
      <c r="I2867">
        <v>1578.5999755859375</v>
      </c>
      <c r="J2867">
        <v>1159</v>
      </c>
      <c r="K2867">
        <v>1450.8773193359375</v>
      </c>
      <c r="Q2867">
        <v>1159</v>
      </c>
      <c r="R2867">
        <v>1450.8773193359375</v>
      </c>
    </row>
    <row r="2868" spans="4:18" x14ac:dyDescent="0.25">
      <c r="D2868" s="77">
        <v>13.51</v>
      </c>
      <c r="I2868">
        <v>2471.54541015625</v>
      </c>
      <c r="J2868">
        <v>1159</v>
      </c>
      <c r="K2868">
        <v>1337.7354736328125</v>
      </c>
      <c r="Q2868">
        <v>1159</v>
      </c>
      <c r="R2868">
        <v>1337.7354736328125</v>
      </c>
    </row>
    <row r="2869" spans="4:18" x14ac:dyDescent="0.25">
      <c r="D2869" s="77">
        <v>16.309999999999999</v>
      </c>
      <c r="I2869">
        <v>2312.0908203125</v>
      </c>
      <c r="J2869">
        <v>1159</v>
      </c>
      <c r="K2869">
        <v>1184.661376953125</v>
      </c>
      <c r="Q2869">
        <v>1159</v>
      </c>
      <c r="R2869">
        <v>1184.661376953125</v>
      </c>
    </row>
    <row r="2870" spans="4:18" x14ac:dyDescent="0.25">
      <c r="D2870" s="77">
        <v>19.510000000000002</v>
      </c>
      <c r="I2870">
        <v>2535.327392578125</v>
      </c>
      <c r="J2870">
        <v>1159</v>
      </c>
      <c r="K2870">
        <v>1450.8773193359375</v>
      </c>
      <c r="Q2870">
        <v>1159</v>
      </c>
      <c r="R2870">
        <v>1450.8773193359375</v>
      </c>
    </row>
    <row r="2871" spans="4:18" x14ac:dyDescent="0.25">
      <c r="D2871" s="77">
        <v>21.11</v>
      </c>
      <c r="I2871">
        <v>2391.818359375</v>
      </c>
      <c r="J2871">
        <v>1159</v>
      </c>
      <c r="K2871">
        <v>1371.012451171875</v>
      </c>
      <c r="Q2871">
        <v>1159</v>
      </c>
      <c r="R2871">
        <v>1371.012451171875</v>
      </c>
    </row>
    <row r="2872" spans="4:18" x14ac:dyDescent="0.25">
      <c r="D2872" s="77">
        <v>21.71</v>
      </c>
      <c r="I2872">
        <v>2152.63623046875</v>
      </c>
      <c r="J2872">
        <v>1159</v>
      </c>
      <c r="K2872">
        <v>1317.769287109375</v>
      </c>
      <c r="Q2872">
        <v>1159</v>
      </c>
      <c r="R2872">
        <v>1317.769287109375</v>
      </c>
    </row>
    <row r="2873" spans="4:18" x14ac:dyDescent="0.25">
      <c r="D2873" s="77">
        <v>22.81</v>
      </c>
      <c r="I2873">
        <v>1977.236328125</v>
      </c>
      <c r="J2873">
        <v>1159</v>
      </c>
      <c r="K2873">
        <v>1284.4923095703125</v>
      </c>
      <c r="Q2873">
        <v>1159</v>
      </c>
      <c r="R2873">
        <v>1284.4923095703125</v>
      </c>
    </row>
    <row r="2874" spans="4:18" x14ac:dyDescent="0.25">
      <c r="D2874" s="77">
        <v>23.21</v>
      </c>
      <c r="I2874">
        <v>2009.1273193359375</v>
      </c>
      <c r="J2874">
        <v>1159</v>
      </c>
      <c r="K2874">
        <v>1191.316650390625</v>
      </c>
      <c r="Q2874">
        <v>1159</v>
      </c>
      <c r="R2874">
        <v>1191.316650390625</v>
      </c>
    </row>
    <row r="2875" spans="4:18" x14ac:dyDescent="0.25">
      <c r="D2875" s="77">
        <v>24.01</v>
      </c>
      <c r="I2875">
        <v>1977.236328125</v>
      </c>
      <c r="J2875">
        <v>1159</v>
      </c>
      <c r="K2875">
        <v>1251.21533203125</v>
      </c>
      <c r="Q2875">
        <v>1159</v>
      </c>
      <c r="R2875">
        <v>1251.21533203125</v>
      </c>
    </row>
    <row r="2876" spans="4:18" x14ac:dyDescent="0.25">
      <c r="D2876" s="77">
        <v>24.21</v>
      </c>
      <c r="I2876">
        <v>1769.9454345703125</v>
      </c>
      <c r="J2876">
        <v>1159</v>
      </c>
      <c r="K2876">
        <v>1457.53271484375</v>
      </c>
      <c r="Q2876">
        <v>1159</v>
      </c>
      <c r="R2876">
        <v>1457.53271484375</v>
      </c>
    </row>
    <row r="2877" spans="4:18" x14ac:dyDescent="0.25">
      <c r="D2877" s="77">
        <v>23.61</v>
      </c>
      <c r="I2877">
        <v>1546.7091064453125</v>
      </c>
      <c r="J2877">
        <v>1159</v>
      </c>
      <c r="K2877">
        <v>1331.080078125</v>
      </c>
      <c r="Q2877">
        <v>1159</v>
      </c>
      <c r="R2877">
        <v>1331.080078125</v>
      </c>
    </row>
    <row r="2878" spans="4:18" x14ac:dyDescent="0.25">
      <c r="D2878" s="77">
        <v>21.31</v>
      </c>
      <c r="I2878">
        <v>1514.8182373046875</v>
      </c>
      <c r="J2878">
        <v>1159</v>
      </c>
      <c r="K2878">
        <v>1297.8031005859375</v>
      </c>
      <c r="Q2878">
        <v>1159</v>
      </c>
      <c r="R2878">
        <v>1297.8031005859375</v>
      </c>
    </row>
    <row r="2879" spans="4:18" x14ac:dyDescent="0.25">
      <c r="D2879" s="77">
        <v>18.809999999999999</v>
      </c>
      <c r="I2879">
        <v>1323.47265625</v>
      </c>
      <c r="J2879">
        <v>1159</v>
      </c>
      <c r="K2879">
        <v>1277.8367919921875</v>
      </c>
      <c r="Q2879">
        <v>1159</v>
      </c>
      <c r="R2879">
        <v>1277.8367919921875</v>
      </c>
    </row>
    <row r="2880" spans="4:18" x14ac:dyDescent="0.25">
      <c r="D2880" s="77">
        <v>17.010000000000002</v>
      </c>
      <c r="I2880">
        <v>1148.0726318359375</v>
      </c>
      <c r="J2880">
        <v>565</v>
      </c>
      <c r="K2880">
        <v>1244.559814453125</v>
      </c>
      <c r="Q2880">
        <v>565</v>
      </c>
      <c r="R2880">
        <v>1244.559814453125</v>
      </c>
    </row>
    <row r="2881" spans="4:18" x14ac:dyDescent="0.25">
      <c r="D2881" s="77">
        <v>16.809999999999999</v>
      </c>
      <c r="I2881">
        <v>1004.5636596679688</v>
      </c>
      <c r="J2881">
        <v>565</v>
      </c>
      <c r="K2881">
        <v>1124.7626953125</v>
      </c>
      <c r="Q2881">
        <v>565</v>
      </c>
      <c r="R2881">
        <v>1124.7626953125</v>
      </c>
    </row>
    <row r="2882" spans="4:18" x14ac:dyDescent="0.25">
      <c r="D2882" s="77">
        <v>15.51</v>
      </c>
      <c r="I2882">
        <v>1004.5636596679688</v>
      </c>
      <c r="J2882">
        <v>565</v>
      </c>
      <c r="K2882">
        <v>1091.4857177734375</v>
      </c>
      <c r="Q2882">
        <v>565</v>
      </c>
      <c r="R2882">
        <v>1091.4857177734375</v>
      </c>
    </row>
    <row r="2883" spans="4:18" x14ac:dyDescent="0.25">
      <c r="D2883" s="77">
        <v>14.11</v>
      </c>
      <c r="I2883">
        <v>956.72723388671875</v>
      </c>
      <c r="J2883">
        <v>565</v>
      </c>
      <c r="K2883">
        <v>911.78985595703125</v>
      </c>
      <c r="Q2883">
        <v>565</v>
      </c>
      <c r="R2883">
        <v>911.78985595703125</v>
      </c>
    </row>
    <row r="2884" spans="4:18" x14ac:dyDescent="0.25">
      <c r="D2884" s="77">
        <v>14.26</v>
      </c>
      <c r="I2884">
        <v>876.93511962890625</v>
      </c>
      <c r="J2884">
        <v>566</v>
      </c>
      <c r="K2884">
        <v>1021.3797607421875</v>
      </c>
      <c r="Q2884">
        <v>566</v>
      </c>
      <c r="R2884">
        <v>1021.3797607421875</v>
      </c>
    </row>
    <row r="2885" spans="4:18" x14ac:dyDescent="0.25">
      <c r="D2885" s="77">
        <v>14.06</v>
      </c>
      <c r="I2885">
        <v>833.08837890625</v>
      </c>
      <c r="J2885">
        <v>566</v>
      </c>
      <c r="K2885">
        <v>1049.17236328125</v>
      </c>
      <c r="Q2885">
        <v>566</v>
      </c>
      <c r="R2885">
        <v>1049.17236328125</v>
      </c>
    </row>
    <row r="2886" spans="4:18" x14ac:dyDescent="0.25">
      <c r="D2886" s="77">
        <v>13.86</v>
      </c>
      <c r="I2886">
        <v>862.31951904296875</v>
      </c>
      <c r="J2886">
        <v>566</v>
      </c>
      <c r="K2886">
        <v>1083.9132080078125</v>
      </c>
      <c r="Q2886">
        <v>566</v>
      </c>
      <c r="R2886">
        <v>1083.9132080078125</v>
      </c>
    </row>
    <row r="2887" spans="4:18" x14ac:dyDescent="0.25">
      <c r="D2887" s="77">
        <v>13.86</v>
      </c>
      <c r="I2887">
        <v>847.7039794921875</v>
      </c>
      <c r="J2887">
        <v>566</v>
      </c>
      <c r="K2887">
        <v>1111.705810546875</v>
      </c>
      <c r="Q2887">
        <v>566</v>
      </c>
      <c r="R2887">
        <v>1111.705810546875</v>
      </c>
    </row>
    <row r="2888" spans="4:18" x14ac:dyDescent="0.25">
      <c r="D2888" s="77">
        <v>13.36</v>
      </c>
      <c r="I2888">
        <v>847.7039794921875</v>
      </c>
      <c r="J2888">
        <v>566</v>
      </c>
      <c r="K2888">
        <v>1146.4466552734375</v>
      </c>
      <c r="Q2888">
        <v>566</v>
      </c>
      <c r="R2888">
        <v>1146.4466552734375</v>
      </c>
    </row>
    <row r="2889" spans="4:18" x14ac:dyDescent="0.25">
      <c r="D2889" s="77">
        <v>13.36</v>
      </c>
      <c r="I2889">
        <v>847.7039794921875</v>
      </c>
      <c r="J2889">
        <v>566</v>
      </c>
      <c r="K2889">
        <v>1195.083740234375</v>
      </c>
      <c r="Q2889">
        <v>566</v>
      </c>
      <c r="R2889">
        <v>1195.083740234375</v>
      </c>
    </row>
    <row r="2890" spans="4:18" x14ac:dyDescent="0.25">
      <c r="D2890" s="77">
        <v>13.36</v>
      </c>
      <c r="I2890">
        <v>1446.9429931640625</v>
      </c>
      <c r="J2890">
        <v>566</v>
      </c>
      <c r="K2890">
        <v>1292.3580322265625</v>
      </c>
      <c r="Q2890">
        <v>566</v>
      </c>
      <c r="R2890">
        <v>1292.3580322265625</v>
      </c>
    </row>
    <row r="2891" spans="4:18" x14ac:dyDescent="0.25">
      <c r="D2891" s="77">
        <v>14.66</v>
      </c>
      <c r="I2891">
        <v>1446.9429931640625</v>
      </c>
      <c r="J2891">
        <v>1161</v>
      </c>
      <c r="K2891">
        <v>1514.69921875</v>
      </c>
      <c r="Q2891">
        <v>1161</v>
      </c>
      <c r="R2891">
        <v>1514.69921875</v>
      </c>
    </row>
    <row r="2892" spans="4:18" x14ac:dyDescent="0.25">
      <c r="D2892" s="77">
        <v>16.96</v>
      </c>
      <c r="I2892">
        <v>2265.415771484375</v>
      </c>
      <c r="J2892">
        <v>1161</v>
      </c>
      <c r="K2892">
        <v>1396.5804443359375</v>
      </c>
      <c r="Q2892">
        <v>1161</v>
      </c>
      <c r="R2892">
        <v>1396.5804443359375</v>
      </c>
    </row>
    <row r="2893" spans="4:18" x14ac:dyDescent="0.25">
      <c r="D2893" s="77">
        <v>18.86</v>
      </c>
      <c r="I2893">
        <v>2119.259765625</v>
      </c>
      <c r="J2893">
        <v>1161</v>
      </c>
      <c r="K2893">
        <v>1236.772705078125</v>
      </c>
      <c r="Q2893">
        <v>1161</v>
      </c>
      <c r="R2893">
        <v>1236.772705078125</v>
      </c>
    </row>
    <row r="2894" spans="4:18" x14ac:dyDescent="0.25">
      <c r="D2894" s="77">
        <v>19.96</v>
      </c>
      <c r="I2894">
        <v>2323.878173828125</v>
      </c>
      <c r="J2894">
        <v>1161</v>
      </c>
      <c r="K2894">
        <v>1514.69921875</v>
      </c>
      <c r="Q2894">
        <v>1161</v>
      </c>
      <c r="R2894">
        <v>1514.69921875</v>
      </c>
    </row>
    <row r="2895" spans="4:18" x14ac:dyDescent="0.25">
      <c r="D2895" s="77">
        <v>20.96</v>
      </c>
      <c r="I2895">
        <v>2192.337890625</v>
      </c>
      <c r="J2895">
        <v>1161</v>
      </c>
      <c r="K2895">
        <v>1431.3212890625</v>
      </c>
      <c r="Q2895">
        <v>1161</v>
      </c>
      <c r="R2895">
        <v>1431.3212890625</v>
      </c>
    </row>
    <row r="2896" spans="4:18" x14ac:dyDescent="0.25">
      <c r="D2896" s="77">
        <v>22.06</v>
      </c>
      <c r="I2896">
        <v>1973.10400390625</v>
      </c>
      <c r="J2896">
        <v>1161</v>
      </c>
      <c r="K2896">
        <v>1375.7359619140625</v>
      </c>
      <c r="Q2896">
        <v>1161</v>
      </c>
      <c r="R2896">
        <v>1375.7359619140625</v>
      </c>
    </row>
    <row r="2897" spans="4:18" x14ac:dyDescent="0.25">
      <c r="D2897" s="77">
        <v>23.66</v>
      </c>
      <c r="I2897">
        <v>1812.33251953125</v>
      </c>
      <c r="J2897">
        <v>1161</v>
      </c>
      <c r="K2897">
        <v>1340.9952392578125</v>
      </c>
      <c r="Q2897">
        <v>1161</v>
      </c>
      <c r="R2897">
        <v>1340.9952392578125</v>
      </c>
    </row>
    <row r="2898" spans="4:18" x14ac:dyDescent="0.25">
      <c r="D2898" s="77">
        <v>23.96</v>
      </c>
      <c r="I2898">
        <v>1841.563720703125</v>
      </c>
      <c r="J2898">
        <v>1161</v>
      </c>
      <c r="K2898">
        <v>1243.720947265625</v>
      </c>
      <c r="Q2898">
        <v>1161</v>
      </c>
      <c r="R2898">
        <v>1243.720947265625</v>
      </c>
    </row>
    <row r="2899" spans="4:18" x14ac:dyDescent="0.25">
      <c r="D2899" s="77">
        <v>23.86</v>
      </c>
      <c r="I2899">
        <v>1812.33251953125</v>
      </c>
      <c r="J2899">
        <v>1161</v>
      </c>
      <c r="K2899">
        <v>1306.25439453125</v>
      </c>
      <c r="Q2899">
        <v>1161</v>
      </c>
      <c r="R2899">
        <v>1306.25439453125</v>
      </c>
    </row>
    <row r="2900" spans="4:18" x14ac:dyDescent="0.25">
      <c r="D2900" s="77">
        <v>22.86</v>
      </c>
      <c r="I2900">
        <v>1622.3299560546875</v>
      </c>
      <c r="J2900">
        <v>1161</v>
      </c>
      <c r="K2900">
        <v>1521.6473388671875</v>
      </c>
      <c r="Q2900">
        <v>1161</v>
      </c>
      <c r="R2900">
        <v>1521.6473388671875</v>
      </c>
    </row>
    <row r="2901" spans="4:18" x14ac:dyDescent="0.25">
      <c r="D2901" s="77">
        <v>20.56</v>
      </c>
      <c r="I2901">
        <v>1417.7117919921875</v>
      </c>
      <c r="J2901">
        <v>1161</v>
      </c>
      <c r="K2901">
        <v>1389.63232421875</v>
      </c>
      <c r="Q2901">
        <v>1161</v>
      </c>
      <c r="R2901">
        <v>1389.63232421875</v>
      </c>
    </row>
    <row r="2902" spans="4:18" x14ac:dyDescent="0.25">
      <c r="D2902" s="77">
        <v>20.36</v>
      </c>
      <c r="I2902">
        <v>1388.4805908203125</v>
      </c>
      <c r="J2902">
        <v>1161</v>
      </c>
      <c r="K2902">
        <v>1354.8914794921875</v>
      </c>
      <c r="Q2902">
        <v>1161</v>
      </c>
      <c r="R2902">
        <v>1354.8914794921875</v>
      </c>
    </row>
    <row r="2903" spans="4:18" x14ac:dyDescent="0.25">
      <c r="D2903" s="77">
        <v>18.66</v>
      </c>
      <c r="I2903">
        <v>1213.0936279296875</v>
      </c>
      <c r="J2903">
        <v>1161</v>
      </c>
      <c r="K2903">
        <v>1334.0469970703125</v>
      </c>
      <c r="Q2903">
        <v>1161</v>
      </c>
      <c r="R2903">
        <v>1334.0469970703125</v>
      </c>
    </row>
    <row r="2904" spans="4:18" x14ac:dyDescent="0.25">
      <c r="D2904" s="77">
        <v>17.66</v>
      </c>
      <c r="I2904">
        <v>1052.3221435546875</v>
      </c>
      <c r="J2904">
        <v>566</v>
      </c>
      <c r="K2904">
        <v>1299.3062744140625</v>
      </c>
      <c r="Q2904">
        <v>566</v>
      </c>
      <c r="R2904">
        <v>1299.3062744140625</v>
      </c>
    </row>
    <row r="2905" spans="4:18" x14ac:dyDescent="0.25">
      <c r="D2905" s="77">
        <v>16.96</v>
      </c>
      <c r="I2905">
        <v>920.7818603515625</v>
      </c>
      <c r="J2905">
        <v>566</v>
      </c>
      <c r="K2905">
        <v>1174.2392578125</v>
      </c>
      <c r="Q2905">
        <v>566</v>
      </c>
      <c r="R2905">
        <v>1174.2392578125</v>
      </c>
    </row>
    <row r="2906" spans="4:18" x14ac:dyDescent="0.25">
      <c r="D2906" s="77">
        <v>15.56</v>
      </c>
      <c r="I2906">
        <v>920.7818603515625</v>
      </c>
      <c r="J2906">
        <v>566</v>
      </c>
      <c r="K2906">
        <v>1139.49853515625</v>
      </c>
      <c r="Q2906">
        <v>566</v>
      </c>
      <c r="R2906">
        <v>1139.49853515625</v>
      </c>
    </row>
    <row r="2907" spans="4:18" x14ac:dyDescent="0.25">
      <c r="D2907" s="77">
        <v>15.86</v>
      </c>
      <c r="I2907">
        <v>876.93511962890625</v>
      </c>
      <c r="J2907">
        <v>566</v>
      </c>
      <c r="K2907">
        <v>951.89813232421875</v>
      </c>
      <c r="Q2907">
        <v>566</v>
      </c>
      <c r="R2907">
        <v>951.89813232421875</v>
      </c>
    </row>
    <row r="2908" spans="4:18" x14ac:dyDescent="0.25">
      <c r="D2908" s="77">
        <v>17.010000000000002</v>
      </c>
      <c r="I2908">
        <v>707.4805908203125</v>
      </c>
      <c r="J2908">
        <v>549</v>
      </c>
      <c r="K2908">
        <v>747.18560791015625</v>
      </c>
      <c r="Q2908">
        <v>549</v>
      </c>
      <c r="R2908">
        <v>747.18560791015625</v>
      </c>
    </row>
    <row r="2909" spans="4:18" x14ac:dyDescent="0.25">
      <c r="D2909" s="77">
        <v>16.809999999999999</v>
      </c>
      <c r="I2909">
        <v>672.10650634765625</v>
      </c>
      <c r="J2909">
        <v>549</v>
      </c>
      <c r="K2909">
        <v>767.5172119140625</v>
      </c>
      <c r="Q2909">
        <v>549</v>
      </c>
      <c r="R2909">
        <v>767.5172119140625</v>
      </c>
    </row>
    <row r="2910" spans="4:18" x14ac:dyDescent="0.25">
      <c r="D2910" s="77">
        <v>16.71</v>
      </c>
      <c r="I2910">
        <v>695.689208984375</v>
      </c>
      <c r="J2910">
        <v>549</v>
      </c>
      <c r="K2910">
        <v>792.931640625</v>
      </c>
      <c r="Q2910">
        <v>549</v>
      </c>
      <c r="R2910">
        <v>792.931640625</v>
      </c>
    </row>
    <row r="2911" spans="4:18" x14ac:dyDescent="0.25">
      <c r="D2911" s="77">
        <v>16.510000000000002</v>
      </c>
      <c r="I2911">
        <v>683.89788818359375</v>
      </c>
      <c r="J2911">
        <v>549</v>
      </c>
      <c r="K2911">
        <v>813.26324462890625</v>
      </c>
      <c r="Q2911">
        <v>549</v>
      </c>
      <c r="R2911">
        <v>813.26324462890625</v>
      </c>
    </row>
    <row r="2912" spans="4:18" x14ac:dyDescent="0.25">
      <c r="D2912" s="77">
        <v>16.510000000000002</v>
      </c>
      <c r="I2912">
        <v>683.89788818359375</v>
      </c>
      <c r="J2912">
        <v>549</v>
      </c>
      <c r="K2912">
        <v>838.677734375</v>
      </c>
      <c r="Q2912">
        <v>549</v>
      </c>
      <c r="R2912">
        <v>838.677734375</v>
      </c>
    </row>
    <row r="2913" spans="4:18" x14ac:dyDescent="0.25">
      <c r="D2913" s="77">
        <v>16.309999999999999</v>
      </c>
      <c r="I2913">
        <v>683.89788818359375</v>
      </c>
      <c r="J2913">
        <v>549</v>
      </c>
      <c r="K2913">
        <v>874.25799560546875</v>
      </c>
      <c r="Q2913">
        <v>549</v>
      </c>
      <c r="R2913">
        <v>874.25799560546875</v>
      </c>
    </row>
    <row r="2914" spans="4:18" x14ac:dyDescent="0.25">
      <c r="D2914" s="77">
        <v>16.11</v>
      </c>
      <c r="I2914">
        <v>1167.3428955078125</v>
      </c>
      <c r="J2914">
        <v>549</v>
      </c>
      <c r="K2914">
        <v>945.41851806640625</v>
      </c>
      <c r="Q2914">
        <v>549</v>
      </c>
      <c r="R2914">
        <v>945.41851806640625</v>
      </c>
    </row>
    <row r="2915" spans="4:18" x14ac:dyDescent="0.25">
      <c r="D2915" s="77">
        <v>15.01</v>
      </c>
      <c r="I2915">
        <v>1167.3428955078125</v>
      </c>
      <c r="J2915">
        <v>1127</v>
      </c>
      <c r="K2915">
        <v>1108.0711669921875</v>
      </c>
      <c r="Q2915">
        <v>1127</v>
      </c>
      <c r="R2915">
        <v>1108.0711669921875</v>
      </c>
    </row>
    <row r="2916" spans="4:18" x14ac:dyDescent="0.25">
      <c r="D2916" s="77">
        <v>14.71</v>
      </c>
      <c r="I2916">
        <v>1827.6580810546875</v>
      </c>
      <c r="J2916">
        <v>1127</v>
      </c>
      <c r="K2916">
        <v>1021.6619262695313</v>
      </c>
      <c r="Q2916">
        <v>1127</v>
      </c>
      <c r="R2916">
        <v>1021.6619262695313</v>
      </c>
    </row>
    <row r="2917" spans="4:18" x14ac:dyDescent="0.25">
      <c r="D2917" s="77">
        <v>16.309999999999999</v>
      </c>
      <c r="I2917">
        <v>1709.7447509765625</v>
      </c>
      <c r="J2917">
        <v>1127</v>
      </c>
      <c r="K2917">
        <v>904.75537109375</v>
      </c>
      <c r="Q2917">
        <v>1127</v>
      </c>
      <c r="R2917">
        <v>904.75537109375</v>
      </c>
    </row>
    <row r="2918" spans="4:18" x14ac:dyDescent="0.25">
      <c r="D2918" s="77">
        <v>16.61</v>
      </c>
      <c r="I2918">
        <v>1874.823486328125</v>
      </c>
      <c r="J2918">
        <v>1127</v>
      </c>
      <c r="K2918">
        <v>1108.0711669921875</v>
      </c>
      <c r="Q2918">
        <v>1127</v>
      </c>
      <c r="R2918">
        <v>1108.0711669921875</v>
      </c>
    </row>
    <row r="2919" spans="4:18" x14ac:dyDescent="0.25">
      <c r="D2919" s="77">
        <v>18.309999999999999</v>
      </c>
      <c r="I2919">
        <v>1768.701416015625</v>
      </c>
      <c r="J2919">
        <v>1127</v>
      </c>
      <c r="K2919">
        <v>1047.076416015625</v>
      </c>
      <c r="Q2919">
        <v>1127</v>
      </c>
      <c r="R2919">
        <v>1047.076416015625</v>
      </c>
    </row>
    <row r="2920" spans="4:18" x14ac:dyDescent="0.25">
      <c r="D2920" s="77">
        <v>19.91</v>
      </c>
      <c r="I2920">
        <v>1591.831298828125</v>
      </c>
      <c r="J2920">
        <v>1127</v>
      </c>
      <c r="K2920">
        <v>1006.4132690429688</v>
      </c>
      <c r="Q2920">
        <v>1127</v>
      </c>
      <c r="R2920">
        <v>1006.4132690429688</v>
      </c>
    </row>
    <row r="2921" spans="4:18" x14ac:dyDescent="0.25">
      <c r="D2921" s="77">
        <v>21.71</v>
      </c>
      <c r="I2921">
        <v>1462.12646484375</v>
      </c>
      <c r="J2921">
        <v>1127</v>
      </c>
      <c r="K2921">
        <v>980.998779296875</v>
      </c>
      <c r="Q2921">
        <v>1127</v>
      </c>
      <c r="R2921">
        <v>980.998779296875</v>
      </c>
    </row>
    <row r="2922" spans="4:18" x14ac:dyDescent="0.25">
      <c r="D2922" s="77">
        <v>22.21</v>
      </c>
      <c r="I2922">
        <v>1485.709228515625</v>
      </c>
      <c r="J2922">
        <v>1127</v>
      </c>
      <c r="K2922">
        <v>909.8382568359375</v>
      </c>
      <c r="Q2922">
        <v>1127</v>
      </c>
      <c r="R2922">
        <v>909.8382568359375</v>
      </c>
    </row>
    <row r="2923" spans="4:18" x14ac:dyDescent="0.25">
      <c r="D2923" s="77">
        <v>24.31</v>
      </c>
      <c r="I2923">
        <v>1462.12646484375</v>
      </c>
      <c r="J2923">
        <v>1127</v>
      </c>
      <c r="K2923">
        <v>955.58428955078125</v>
      </c>
      <c r="Q2923">
        <v>1127</v>
      </c>
      <c r="R2923">
        <v>955.58428955078125</v>
      </c>
    </row>
    <row r="2924" spans="4:18" x14ac:dyDescent="0.25">
      <c r="D2924" s="77">
        <v>22.71</v>
      </c>
      <c r="I2924">
        <v>1308.8389892578125</v>
      </c>
      <c r="J2924">
        <v>1127</v>
      </c>
      <c r="K2924">
        <v>1113.154052734375</v>
      </c>
      <c r="Q2924">
        <v>1127</v>
      </c>
      <c r="R2924">
        <v>1113.154052734375</v>
      </c>
    </row>
    <row r="2925" spans="4:18" x14ac:dyDescent="0.25">
      <c r="D2925" s="77">
        <v>22.71</v>
      </c>
      <c r="I2925">
        <v>1143.76025390625</v>
      </c>
      <c r="J2925">
        <v>1127</v>
      </c>
      <c r="K2925">
        <v>1016.5790405273438</v>
      </c>
      <c r="Q2925">
        <v>1127</v>
      </c>
      <c r="R2925">
        <v>1016.5790405273438</v>
      </c>
    </row>
    <row r="2926" spans="4:18" x14ac:dyDescent="0.25">
      <c r="D2926" s="77">
        <v>20.010000000000002</v>
      </c>
      <c r="I2926">
        <v>1120.1776123046875</v>
      </c>
      <c r="J2926">
        <v>1127</v>
      </c>
      <c r="K2926">
        <v>991.16455078125</v>
      </c>
      <c r="Q2926">
        <v>1127</v>
      </c>
      <c r="R2926">
        <v>991.16455078125</v>
      </c>
    </row>
    <row r="2927" spans="4:18" x14ac:dyDescent="0.25">
      <c r="D2927" s="77">
        <v>16.71</v>
      </c>
      <c r="I2927">
        <v>978.68145751953125</v>
      </c>
      <c r="J2927">
        <v>1127</v>
      </c>
      <c r="K2927">
        <v>975.9158935546875</v>
      </c>
      <c r="Q2927">
        <v>1127</v>
      </c>
      <c r="R2927">
        <v>975.9158935546875</v>
      </c>
    </row>
    <row r="2928" spans="4:18" x14ac:dyDescent="0.25">
      <c r="D2928" s="77">
        <v>14.71</v>
      </c>
      <c r="I2928">
        <v>848.9766845703125</v>
      </c>
      <c r="J2928">
        <v>549</v>
      </c>
      <c r="K2928">
        <v>950.50140380859375</v>
      </c>
      <c r="Q2928">
        <v>549</v>
      </c>
      <c r="R2928">
        <v>950.50140380859375</v>
      </c>
    </row>
    <row r="2929" spans="4:18" x14ac:dyDescent="0.25">
      <c r="D2929" s="77">
        <v>14.71</v>
      </c>
      <c r="I2929">
        <v>742.8546142578125</v>
      </c>
      <c r="J2929">
        <v>549</v>
      </c>
      <c r="K2929">
        <v>859.00927734375</v>
      </c>
      <c r="Q2929">
        <v>549</v>
      </c>
      <c r="R2929">
        <v>859.00927734375</v>
      </c>
    </row>
    <row r="2930" spans="4:18" x14ac:dyDescent="0.25">
      <c r="D2930" s="77">
        <v>14.21</v>
      </c>
      <c r="I2930">
        <v>742.8546142578125</v>
      </c>
      <c r="J2930">
        <v>549</v>
      </c>
      <c r="K2930">
        <v>833.5948486328125</v>
      </c>
      <c r="Q2930">
        <v>549</v>
      </c>
      <c r="R2930">
        <v>833.5948486328125</v>
      </c>
    </row>
    <row r="2931" spans="4:18" x14ac:dyDescent="0.25">
      <c r="D2931" s="77">
        <v>13.91</v>
      </c>
      <c r="I2931">
        <v>707.4805908203125</v>
      </c>
      <c r="J2931">
        <v>549</v>
      </c>
      <c r="K2931">
        <v>696.35662841796875</v>
      </c>
      <c r="Q2931">
        <v>549</v>
      </c>
      <c r="R2931">
        <v>696.35662841796875</v>
      </c>
    </row>
    <row r="2932" spans="4:18" x14ac:dyDescent="0.25">
      <c r="D2932" s="77">
        <v>14</v>
      </c>
      <c r="I2932">
        <v>920.67529296875</v>
      </c>
      <c r="J2932">
        <v>623</v>
      </c>
      <c r="K2932">
        <v>831.5452880859375</v>
      </c>
      <c r="Q2932">
        <v>623</v>
      </c>
      <c r="R2932">
        <v>831.5452880859375</v>
      </c>
    </row>
    <row r="2933" spans="4:18" x14ac:dyDescent="0.25">
      <c r="D2933" s="77">
        <v>14</v>
      </c>
      <c r="I2933">
        <v>874.64154052734375</v>
      </c>
      <c r="J2933">
        <v>623</v>
      </c>
      <c r="K2933">
        <v>854.17236328125</v>
      </c>
      <c r="Q2933">
        <v>623</v>
      </c>
      <c r="R2933">
        <v>854.17236328125</v>
      </c>
    </row>
    <row r="2934" spans="4:18" x14ac:dyDescent="0.25">
      <c r="D2934" s="77">
        <v>14.3</v>
      </c>
      <c r="I2934">
        <v>905.3306884765625</v>
      </c>
      <c r="J2934">
        <v>623</v>
      </c>
      <c r="K2934">
        <v>882.45623779296875</v>
      </c>
      <c r="Q2934">
        <v>623</v>
      </c>
      <c r="R2934">
        <v>882.45623779296875</v>
      </c>
    </row>
    <row r="2935" spans="4:18" x14ac:dyDescent="0.25">
      <c r="D2935" s="77">
        <v>14.7</v>
      </c>
      <c r="I2935">
        <v>889.98614501953125</v>
      </c>
      <c r="J2935">
        <v>623</v>
      </c>
      <c r="K2935">
        <v>905.08331298828125</v>
      </c>
      <c r="Q2935">
        <v>623</v>
      </c>
      <c r="R2935">
        <v>905.08331298828125</v>
      </c>
    </row>
    <row r="2936" spans="4:18" x14ac:dyDescent="0.25">
      <c r="D2936" s="77">
        <v>14.4</v>
      </c>
      <c r="I2936">
        <v>889.98614501953125</v>
      </c>
      <c r="J2936">
        <v>623</v>
      </c>
      <c r="K2936">
        <v>933.3671875</v>
      </c>
      <c r="Q2936">
        <v>623</v>
      </c>
      <c r="R2936">
        <v>933.3671875</v>
      </c>
    </row>
    <row r="2937" spans="4:18" x14ac:dyDescent="0.25">
      <c r="D2937" s="77">
        <v>13.8</v>
      </c>
      <c r="I2937">
        <v>889.98614501953125</v>
      </c>
      <c r="J2937">
        <v>623</v>
      </c>
      <c r="K2937">
        <v>972.96453857421875</v>
      </c>
      <c r="Q2937">
        <v>623</v>
      </c>
      <c r="R2937">
        <v>972.96453857421875</v>
      </c>
    </row>
    <row r="2938" spans="4:18" x14ac:dyDescent="0.25">
      <c r="D2938" s="77">
        <v>14</v>
      </c>
      <c r="I2938">
        <v>1519.1142578125</v>
      </c>
      <c r="J2938">
        <v>623</v>
      </c>
      <c r="K2938">
        <v>1052.1593017578125</v>
      </c>
      <c r="Q2938">
        <v>623</v>
      </c>
      <c r="R2938">
        <v>1052.1593017578125</v>
      </c>
    </row>
    <row r="2939" spans="4:18" x14ac:dyDescent="0.25">
      <c r="D2939" s="77">
        <v>15</v>
      </c>
      <c r="I2939">
        <v>1519.1142578125</v>
      </c>
      <c r="J2939">
        <v>1277</v>
      </c>
      <c r="K2939">
        <v>1233.176025390625</v>
      </c>
      <c r="Q2939">
        <v>1277</v>
      </c>
      <c r="R2939">
        <v>1233.176025390625</v>
      </c>
    </row>
    <row r="2940" spans="4:18" x14ac:dyDescent="0.25">
      <c r="D2940" s="77">
        <v>15.8</v>
      </c>
      <c r="I2940">
        <v>2378.4111328125</v>
      </c>
      <c r="J2940">
        <v>1277</v>
      </c>
      <c r="K2940">
        <v>1137.0108642578125</v>
      </c>
      <c r="Q2940">
        <v>1277</v>
      </c>
      <c r="R2940">
        <v>1137.0108642578125</v>
      </c>
    </row>
    <row r="2941" spans="4:18" x14ac:dyDescent="0.25">
      <c r="D2941" s="77">
        <v>16.3</v>
      </c>
      <c r="I2941">
        <v>2224.96533203125</v>
      </c>
      <c r="J2941">
        <v>1277</v>
      </c>
      <c r="K2941">
        <v>1006.9052124023438</v>
      </c>
      <c r="Q2941">
        <v>1277</v>
      </c>
      <c r="R2941">
        <v>1006.9052124023438</v>
      </c>
    </row>
    <row r="2942" spans="4:18" x14ac:dyDescent="0.25">
      <c r="D2942" s="77">
        <v>18.2</v>
      </c>
      <c r="I2942">
        <v>2439.78955078125</v>
      </c>
      <c r="J2942">
        <v>1277</v>
      </c>
      <c r="K2942">
        <v>1233.176025390625</v>
      </c>
      <c r="Q2942">
        <v>1277</v>
      </c>
      <c r="R2942">
        <v>1233.176025390625</v>
      </c>
    </row>
    <row r="2943" spans="4:18" x14ac:dyDescent="0.25">
      <c r="D2943" s="77">
        <v>20.6</v>
      </c>
      <c r="I2943">
        <v>2301.688232421875</v>
      </c>
      <c r="J2943">
        <v>1277</v>
      </c>
      <c r="K2943">
        <v>1165.2947998046875</v>
      </c>
      <c r="Q2943">
        <v>1277</v>
      </c>
      <c r="R2943">
        <v>1165.2947998046875</v>
      </c>
    </row>
    <row r="2944" spans="4:18" x14ac:dyDescent="0.25">
      <c r="D2944" s="77">
        <v>21.8</v>
      </c>
      <c r="I2944">
        <v>2071.51953125</v>
      </c>
      <c r="J2944">
        <v>1277</v>
      </c>
      <c r="K2944">
        <v>1120.0406494140625</v>
      </c>
      <c r="Q2944">
        <v>1277</v>
      </c>
      <c r="R2944">
        <v>1120.0406494140625</v>
      </c>
    </row>
    <row r="2945" spans="4:18" x14ac:dyDescent="0.25">
      <c r="D2945" s="77">
        <v>22</v>
      </c>
      <c r="I2945">
        <v>1902.72900390625</v>
      </c>
      <c r="J2945">
        <v>1277</v>
      </c>
      <c r="K2945">
        <v>1091.7567138671875</v>
      </c>
      <c r="Q2945">
        <v>1277</v>
      </c>
      <c r="R2945">
        <v>1091.7567138671875</v>
      </c>
    </row>
    <row r="2946" spans="4:18" x14ac:dyDescent="0.25">
      <c r="D2946" s="77">
        <v>22.6</v>
      </c>
      <c r="I2946">
        <v>1933.4180908203125</v>
      </c>
      <c r="J2946">
        <v>1277</v>
      </c>
      <c r="K2946">
        <v>1012.5619506835938</v>
      </c>
      <c r="Q2946">
        <v>1277</v>
      </c>
      <c r="R2946">
        <v>1012.5619506835938</v>
      </c>
    </row>
    <row r="2947" spans="4:18" x14ac:dyDescent="0.25">
      <c r="D2947" s="77">
        <v>22.2</v>
      </c>
      <c r="I2947">
        <v>1902.72900390625</v>
      </c>
      <c r="J2947">
        <v>1277</v>
      </c>
      <c r="K2947">
        <v>1063.472900390625</v>
      </c>
      <c r="Q2947">
        <v>1277</v>
      </c>
      <c r="R2947">
        <v>1063.472900390625</v>
      </c>
    </row>
    <row r="2948" spans="4:18" x14ac:dyDescent="0.25">
      <c r="D2948" s="77">
        <v>21.7</v>
      </c>
      <c r="I2948">
        <v>1703.249267578125</v>
      </c>
      <c r="J2948">
        <v>1277</v>
      </c>
      <c r="K2948">
        <v>1238.832763671875</v>
      </c>
      <c r="Q2948">
        <v>1277</v>
      </c>
      <c r="R2948">
        <v>1238.832763671875</v>
      </c>
    </row>
    <row r="2949" spans="4:18" x14ac:dyDescent="0.25">
      <c r="D2949" s="77">
        <v>21.2</v>
      </c>
      <c r="I2949">
        <v>1488.425048828125</v>
      </c>
      <c r="J2949">
        <v>1277</v>
      </c>
      <c r="K2949">
        <v>1131.3541259765625</v>
      </c>
      <c r="Q2949">
        <v>1277</v>
      </c>
      <c r="R2949">
        <v>1131.3541259765625</v>
      </c>
    </row>
    <row r="2950" spans="4:18" x14ac:dyDescent="0.25">
      <c r="D2950" s="77">
        <v>18.899999999999999</v>
      </c>
      <c r="I2950">
        <v>1457.73583984375</v>
      </c>
      <c r="J2950">
        <v>1277</v>
      </c>
      <c r="K2950">
        <v>1103.0703125</v>
      </c>
      <c r="Q2950">
        <v>1277</v>
      </c>
      <c r="R2950">
        <v>1103.0703125</v>
      </c>
    </row>
    <row r="2951" spans="4:18" x14ac:dyDescent="0.25">
      <c r="D2951" s="77">
        <v>16.899999999999999</v>
      </c>
      <c r="I2951">
        <v>1273.600830078125</v>
      </c>
      <c r="J2951">
        <v>1277</v>
      </c>
      <c r="K2951">
        <v>1086.0999755859375</v>
      </c>
      <c r="Q2951">
        <v>1277</v>
      </c>
      <c r="R2951">
        <v>1086.0999755859375</v>
      </c>
    </row>
    <row r="2952" spans="4:18" x14ac:dyDescent="0.25">
      <c r="D2952" s="77">
        <v>16</v>
      </c>
      <c r="I2952">
        <v>1104.810302734375</v>
      </c>
      <c r="J2952">
        <v>623</v>
      </c>
      <c r="K2952">
        <v>1057.816162109375</v>
      </c>
      <c r="Q2952">
        <v>623</v>
      </c>
      <c r="R2952">
        <v>1057.816162109375</v>
      </c>
    </row>
    <row r="2953" spans="4:18" x14ac:dyDescent="0.25">
      <c r="D2953" s="77">
        <v>15.8</v>
      </c>
      <c r="I2953">
        <v>966.70904541015625</v>
      </c>
      <c r="J2953">
        <v>623</v>
      </c>
      <c r="K2953">
        <v>955.9942626953125</v>
      </c>
      <c r="Q2953">
        <v>623</v>
      </c>
      <c r="R2953">
        <v>955.9942626953125</v>
      </c>
    </row>
    <row r="2954" spans="4:18" x14ac:dyDescent="0.25">
      <c r="D2954" s="77">
        <v>15.5</v>
      </c>
      <c r="I2954">
        <v>966.70904541015625</v>
      </c>
      <c r="J2954">
        <v>623</v>
      </c>
      <c r="K2954">
        <v>927.71038818359375</v>
      </c>
      <c r="Q2954">
        <v>623</v>
      </c>
      <c r="R2954">
        <v>927.71038818359375</v>
      </c>
    </row>
    <row r="2955" spans="4:18" x14ac:dyDescent="0.25">
      <c r="D2955" s="77">
        <v>15.4</v>
      </c>
      <c r="I2955">
        <v>920.67529296875</v>
      </c>
      <c r="J2955">
        <v>623</v>
      </c>
      <c r="K2955">
        <v>774.97760009765625</v>
      </c>
      <c r="Q2955">
        <v>623</v>
      </c>
      <c r="R2955">
        <v>774.97760009765625</v>
      </c>
    </row>
    <row r="2956" spans="4:18" x14ac:dyDescent="0.25">
      <c r="D2956" s="77">
        <v>16.54</v>
      </c>
      <c r="I2956">
        <v>1081.27587890625</v>
      </c>
      <c r="J2956">
        <v>1528</v>
      </c>
      <c r="K2956">
        <v>705.25762939453125</v>
      </c>
      <c r="Q2956">
        <v>1528</v>
      </c>
      <c r="R2956">
        <v>705.25762939453125</v>
      </c>
    </row>
    <row r="2957" spans="4:18" x14ac:dyDescent="0.25">
      <c r="D2957" s="77">
        <v>16.54</v>
      </c>
      <c r="I2957">
        <v>1027.212158203125</v>
      </c>
      <c r="J2957">
        <v>1528</v>
      </c>
      <c r="K2957">
        <v>724.44830322265625</v>
      </c>
      <c r="Q2957">
        <v>1528</v>
      </c>
      <c r="R2957">
        <v>724.44830322265625</v>
      </c>
    </row>
    <row r="2958" spans="4:18" x14ac:dyDescent="0.25">
      <c r="D2958" s="77">
        <v>16.34</v>
      </c>
      <c r="I2958">
        <v>1063.254638671875</v>
      </c>
      <c r="J2958">
        <v>1528</v>
      </c>
      <c r="K2958">
        <v>748.4366455078125</v>
      </c>
      <c r="Q2958">
        <v>1528</v>
      </c>
      <c r="R2958">
        <v>748.4366455078125</v>
      </c>
    </row>
    <row r="2959" spans="4:18" x14ac:dyDescent="0.25">
      <c r="D2959" s="77">
        <v>16.34</v>
      </c>
      <c r="I2959">
        <v>1045.2333984375</v>
      </c>
      <c r="J2959">
        <v>1528</v>
      </c>
      <c r="K2959">
        <v>767.6273193359375</v>
      </c>
      <c r="Q2959">
        <v>1528</v>
      </c>
      <c r="R2959">
        <v>767.6273193359375</v>
      </c>
    </row>
    <row r="2960" spans="4:18" x14ac:dyDescent="0.25">
      <c r="D2960" s="77">
        <v>16.54</v>
      </c>
      <c r="I2960">
        <v>1045.2333984375</v>
      </c>
      <c r="J2960">
        <v>1528</v>
      </c>
      <c r="K2960">
        <v>791.61566162109375</v>
      </c>
      <c r="Q2960">
        <v>1528</v>
      </c>
      <c r="R2960">
        <v>791.61566162109375</v>
      </c>
    </row>
    <row r="2961" spans="4:18" x14ac:dyDescent="0.25">
      <c r="D2961" s="77">
        <v>16.739999999999998</v>
      </c>
      <c r="I2961">
        <v>1045.2333984375</v>
      </c>
      <c r="J2961">
        <v>1528</v>
      </c>
      <c r="K2961">
        <v>825.19940185546875</v>
      </c>
      <c r="Q2961">
        <v>1528</v>
      </c>
      <c r="R2961">
        <v>825.19940185546875</v>
      </c>
    </row>
    <row r="2962" spans="4:18" x14ac:dyDescent="0.25">
      <c r="D2962" s="77">
        <v>17.04</v>
      </c>
      <c r="I2962">
        <v>1243.46728515625</v>
      </c>
      <c r="J2962">
        <v>1528</v>
      </c>
      <c r="K2962">
        <v>892.36676025390625</v>
      </c>
      <c r="Q2962">
        <v>1528</v>
      </c>
      <c r="R2962">
        <v>892.36676025390625</v>
      </c>
    </row>
    <row r="2963" spans="4:18" x14ac:dyDescent="0.25">
      <c r="D2963" s="77">
        <v>16.84</v>
      </c>
      <c r="I2963">
        <v>1243.46728515625</v>
      </c>
      <c r="J2963">
        <v>1880</v>
      </c>
      <c r="K2963">
        <v>1045.8922119140625</v>
      </c>
      <c r="Q2963">
        <v>1880</v>
      </c>
      <c r="R2963">
        <v>1045.8922119140625</v>
      </c>
    </row>
    <row r="2964" spans="4:18" x14ac:dyDescent="0.25">
      <c r="D2964" s="77">
        <v>17.14</v>
      </c>
      <c r="I2964">
        <v>1531.8074951171875</v>
      </c>
      <c r="J2964">
        <v>1880</v>
      </c>
      <c r="K2964">
        <v>964.33184814453125</v>
      </c>
      <c r="Q2964">
        <v>1880</v>
      </c>
      <c r="R2964">
        <v>964.33184814453125</v>
      </c>
    </row>
    <row r="2965" spans="4:18" x14ac:dyDescent="0.25">
      <c r="D2965" s="77">
        <v>17.34</v>
      </c>
      <c r="I2965">
        <v>1513.7862548828125</v>
      </c>
      <c r="J2965">
        <v>1880</v>
      </c>
      <c r="K2965">
        <v>853.98541259765625</v>
      </c>
      <c r="Q2965">
        <v>1880</v>
      </c>
      <c r="R2965">
        <v>853.98541259765625</v>
      </c>
    </row>
    <row r="2966" spans="4:18" x14ac:dyDescent="0.25">
      <c r="D2966" s="77">
        <v>17.54</v>
      </c>
      <c r="I2966">
        <v>1477.7437744140625</v>
      </c>
      <c r="J2966">
        <v>1880</v>
      </c>
      <c r="K2966">
        <v>1045.8922119140625</v>
      </c>
      <c r="Q2966">
        <v>1880</v>
      </c>
      <c r="R2966">
        <v>1045.8922119140625</v>
      </c>
    </row>
    <row r="2967" spans="4:18" x14ac:dyDescent="0.25">
      <c r="D2967" s="77">
        <v>18.14</v>
      </c>
      <c r="I2967">
        <v>1730.04150390625</v>
      </c>
      <c r="J2967">
        <v>1880</v>
      </c>
      <c r="K2967">
        <v>988.3201904296875</v>
      </c>
      <c r="Q2967">
        <v>1880</v>
      </c>
      <c r="R2967">
        <v>988.3201904296875</v>
      </c>
    </row>
    <row r="2968" spans="4:18" x14ac:dyDescent="0.25">
      <c r="D2968" s="77">
        <v>18.14</v>
      </c>
      <c r="I2968">
        <v>1387.637451171875</v>
      </c>
      <c r="J2968">
        <v>1880</v>
      </c>
      <c r="K2968">
        <v>949.9388427734375</v>
      </c>
      <c r="Q2968">
        <v>1880</v>
      </c>
      <c r="R2968">
        <v>949.9388427734375</v>
      </c>
    </row>
    <row r="2969" spans="4:18" x14ac:dyDescent="0.25">
      <c r="D2969" s="77">
        <v>18.34</v>
      </c>
      <c r="I2969">
        <v>1351.5948486328125</v>
      </c>
      <c r="J2969">
        <v>1880</v>
      </c>
      <c r="K2969">
        <v>925.95050048828125</v>
      </c>
      <c r="Q2969">
        <v>1880</v>
      </c>
      <c r="R2969">
        <v>925.95050048828125</v>
      </c>
    </row>
    <row r="2970" spans="4:18" x14ac:dyDescent="0.25">
      <c r="D2970" s="77">
        <v>17.739999999999998</v>
      </c>
      <c r="I2970">
        <v>1333.5736083984375</v>
      </c>
      <c r="J2970">
        <v>1880</v>
      </c>
      <c r="K2970">
        <v>858.7830810546875</v>
      </c>
      <c r="Q2970">
        <v>1880</v>
      </c>
      <c r="R2970">
        <v>858.7830810546875</v>
      </c>
    </row>
    <row r="2971" spans="4:18" x14ac:dyDescent="0.25">
      <c r="D2971" s="77">
        <v>18.84</v>
      </c>
      <c r="I2971">
        <v>1081.27587890625</v>
      </c>
      <c r="J2971">
        <v>1880</v>
      </c>
      <c r="K2971">
        <v>901.96209716796875</v>
      </c>
      <c r="Q2971">
        <v>1880</v>
      </c>
      <c r="R2971">
        <v>901.96209716796875</v>
      </c>
    </row>
    <row r="2972" spans="4:18" x14ac:dyDescent="0.25">
      <c r="D2972" s="77">
        <v>18.440000000000001</v>
      </c>
      <c r="I2972">
        <v>1423.679931640625</v>
      </c>
      <c r="J2972">
        <v>1880</v>
      </c>
      <c r="K2972">
        <v>1050.68994140625</v>
      </c>
      <c r="Q2972">
        <v>1880</v>
      </c>
      <c r="R2972">
        <v>1050.68994140625</v>
      </c>
    </row>
    <row r="2973" spans="4:18" x14ac:dyDescent="0.25">
      <c r="D2973" s="77">
        <v>18.34</v>
      </c>
      <c r="I2973">
        <v>1423.679931640625</v>
      </c>
      <c r="J2973">
        <v>1880</v>
      </c>
      <c r="K2973">
        <v>959.5341796875</v>
      </c>
      <c r="Q2973">
        <v>1880</v>
      </c>
      <c r="R2973">
        <v>959.5341796875</v>
      </c>
    </row>
    <row r="2974" spans="4:18" x14ac:dyDescent="0.25">
      <c r="D2974" s="77">
        <v>18.64</v>
      </c>
      <c r="I2974">
        <v>1351.5948486328125</v>
      </c>
      <c r="J2974">
        <v>1880</v>
      </c>
      <c r="K2974">
        <v>935.54583740234375</v>
      </c>
      <c r="Q2974">
        <v>1880</v>
      </c>
      <c r="R2974">
        <v>935.54583740234375</v>
      </c>
    </row>
    <row r="2975" spans="4:18" x14ac:dyDescent="0.25">
      <c r="D2975" s="77">
        <v>17.84</v>
      </c>
      <c r="I2975">
        <v>1495.7650146484375</v>
      </c>
      <c r="J2975">
        <v>1880</v>
      </c>
      <c r="K2975">
        <v>921.15283203125</v>
      </c>
      <c r="Q2975">
        <v>1880</v>
      </c>
      <c r="R2975">
        <v>921.15283203125</v>
      </c>
    </row>
    <row r="2976" spans="4:18" x14ac:dyDescent="0.25">
      <c r="D2976" s="77">
        <v>17.34</v>
      </c>
      <c r="I2976">
        <v>1297.5311279296875</v>
      </c>
      <c r="J2976">
        <v>1528</v>
      </c>
      <c r="K2976">
        <v>897.1644287109375</v>
      </c>
      <c r="Q2976">
        <v>1528</v>
      </c>
      <c r="R2976">
        <v>897.1644287109375</v>
      </c>
    </row>
    <row r="2977" spans="4:18" x14ac:dyDescent="0.25">
      <c r="D2977" s="77">
        <v>17.14</v>
      </c>
      <c r="I2977">
        <v>1117.3184814453125</v>
      </c>
      <c r="J2977">
        <v>1528</v>
      </c>
      <c r="K2977">
        <v>810.806396484375</v>
      </c>
      <c r="Q2977">
        <v>1528</v>
      </c>
      <c r="R2977">
        <v>810.806396484375</v>
      </c>
    </row>
    <row r="2978" spans="4:18" x14ac:dyDescent="0.25">
      <c r="D2978" s="77">
        <v>16.84</v>
      </c>
      <c r="I2978">
        <v>1117.3184814453125</v>
      </c>
      <c r="J2978">
        <v>1528</v>
      </c>
      <c r="K2978">
        <v>786.8179931640625</v>
      </c>
      <c r="Q2978">
        <v>1528</v>
      </c>
      <c r="R2978">
        <v>786.8179931640625</v>
      </c>
    </row>
    <row r="2979" spans="4:18" x14ac:dyDescent="0.25">
      <c r="D2979" s="77">
        <v>16.84</v>
      </c>
      <c r="I2979">
        <v>1081.27587890625</v>
      </c>
      <c r="J2979">
        <v>1528</v>
      </c>
      <c r="K2979">
        <v>657.2808837890625</v>
      </c>
      <c r="Q2979">
        <v>1528</v>
      </c>
      <c r="R2979">
        <v>657.2808837890625</v>
      </c>
    </row>
    <row r="2980" spans="4:18" x14ac:dyDescent="0.25">
      <c r="D2980" s="77">
        <v>12.69</v>
      </c>
      <c r="I2980">
        <v>1072.13232421875</v>
      </c>
      <c r="J2980">
        <v>1583</v>
      </c>
      <c r="K2980">
        <v>628.484619140625</v>
      </c>
      <c r="Q2980">
        <v>1583</v>
      </c>
      <c r="R2980">
        <v>628.484619140625</v>
      </c>
    </row>
    <row r="2981" spans="4:18" x14ac:dyDescent="0.25">
      <c r="D2981" s="77">
        <v>12.69</v>
      </c>
      <c r="I2981">
        <v>1018.5256958007813</v>
      </c>
      <c r="J2981">
        <v>1583</v>
      </c>
      <c r="K2981">
        <v>645.58624267578125</v>
      </c>
      <c r="Q2981">
        <v>1583</v>
      </c>
      <c r="R2981">
        <v>645.58624267578125</v>
      </c>
    </row>
    <row r="2982" spans="4:18" x14ac:dyDescent="0.25">
      <c r="D2982" s="77">
        <v>12.39</v>
      </c>
      <c r="I2982">
        <v>1054.263427734375</v>
      </c>
      <c r="J2982">
        <v>1583</v>
      </c>
      <c r="K2982">
        <v>666.9632568359375</v>
      </c>
      <c r="Q2982">
        <v>1583</v>
      </c>
      <c r="R2982">
        <v>666.9632568359375</v>
      </c>
    </row>
    <row r="2983" spans="4:18" x14ac:dyDescent="0.25">
      <c r="D2983" s="77">
        <v>12.39</v>
      </c>
      <c r="I2983">
        <v>1036.39453125</v>
      </c>
      <c r="J2983">
        <v>1583</v>
      </c>
      <c r="K2983">
        <v>684.06488037109375</v>
      </c>
      <c r="Q2983">
        <v>1583</v>
      </c>
      <c r="R2983">
        <v>684.06488037109375</v>
      </c>
    </row>
    <row r="2984" spans="4:18" x14ac:dyDescent="0.25">
      <c r="D2984" s="77">
        <v>12.29</v>
      </c>
      <c r="I2984">
        <v>1036.39453125</v>
      </c>
      <c r="J2984">
        <v>1583</v>
      </c>
      <c r="K2984">
        <v>705.44189453125</v>
      </c>
      <c r="Q2984">
        <v>1583</v>
      </c>
      <c r="R2984">
        <v>705.44189453125</v>
      </c>
    </row>
    <row r="2985" spans="4:18" x14ac:dyDescent="0.25">
      <c r="D2985" s="77">
        <v>11.99</v>
      </c>
      <c r="I2985">
        <v>1036.39453125</v>
      </c>
      <c r="J2985">
        <v>1583</v>
      </c>
      <c r="K2985">
        <v>735.3697509765625</v>
      </c>
      <c r="Q2985">
        <v>1583</v>
      </c>
      <c r="R2985">
        <v>735.3697509765625</v>
      </c>
    </row>
    <row r="2986" spans="4:18" x14ac:dyDescent="0.25">
      <c r="D2986" s="77">
        <v>12.19</v>
      </c>
      <c r="I2986">
        <v>1232.9521484375</v>
      </c>
      <c r="J2986">
        <v>1583</v>
      </c>
      <c r="K2986">
        <v>795.22540283203125</v>
      </c>
      <c r="Q2986">
        <v>1583</v>
      </c>
      <c r="R2986">
        <v>795.22540283203125</v>
      </c>
    </row>
    <row r="2987" spans="4:18" x14ac:dyDescent="0.25">
      <c r="D2987" s="77">
        <v>12.79</v>
      </c>
      <c r="I2987">
        <v>1232.9521484375</v>
      </c>
      <c r="J2987">
        <v>1948</v>
      </c>
      <c r="K2987">
        <v>932.03839111328125</v>
      </c>
      <c r="Q2987">
        <v>1948</v>
      </c>
      <c r="R2987">
        <v>932.03839111328125</v>
      </c>
    </row>
    <row r="2988" spans="4:18" x14ac:dyDescent="0.25">
      <c r="D2988" s="77">
        <v>13.59</v>
      </c>
      <c r="I2988">
        <v>1518.8541259765625</v>
      </c>
      <c r="J2988">
        <v>1948</v>
      </c>
      <c r="K2988">
        <v>859.35650634765625</v>
      </c>
      <c r="Q2988">
        <v>1948</v>
      </c>
      <c r="R2988">
        <v>859.35650634765625</v>
      </c>
    </row>
    <row r="2989" spans="4:18" x14ac:dyDescent="0.25">
      <c r="D2989" s="77">
        <v>14.19</v>
      </c>
      <c r="I2989">
        <v>1500.9852294921875</v>
      </c>
      <c r="J2989">
        <v>1948</v>
      </c>
      <c r="K2989">
        <v>761.02215576171875</v>
      </c>
      <c r="Q2989">
        <v>1948</v>
      </c>
      <c r="R2989">
        <v>761.02215576171875</v>
      </c>
    </row>
    <row r="2990" spans="4:18" x14ac:dyDescent="0.25">
      <c r="D2990" s="77">
        <v>15.19</v>
      </c>
      <c r="I2990">
        <v>1465.2474365234375</v>
      </c>
      <c r="J2990">
        <v>1948</v>
      </c>
      <c r="K2990">
        <v>932.03839111328125</v>
      </c>
      <c r="Q2990">
        <v>1948</v>
      </c>
      <c r="R2990">
        <v>932.03839111328125</v>
      </c>
    </row>
    <row r="2991" spans="4:18" x14ac:dyDescent="0.25">
      <c r="D2991" s="77">
        <v>16.690000000000001</v>
      </c>
      <c r="I2991">
        <v>1715.41162109375</v>
      </c>
      <c r="J2991">
        <v>1948</v>
      </c>
      <c r="K2991">
        <v>880.7335205078125</v>
      </c>
      <c r="Q2991">
        <v>1948</v>
      </c>
      <c r="R2991">
        <v>880.7335205078125</v>
      </c>
    </row>
    <row r="2992" spans="4:18" x14ac:dyDescent="0.25">
      <c r="D2992" s="77">
        <v>17.190000000000001</v>
      </c>
      <c r="I2992">
        <v>1375.903076171875</v>
      </c>
      <c r="J2992">
        <v>1948</v>
      </c>
      <c r="K2992">
        <v>846.5302734375</v>
      </c>
      <c r="Q2992">
        <v>1948</v>
      </c>
      <c r="R2992">
        <v>846.5302734375</v>
      </c>
    </row>
    <row r="2993" spans="4:18" x14ac:dyDescent="0.25">
      <c r="D2993" s="77">
        <v>19.989999999999998</v>
      </c>
      <c r="I2993">
        <v>1340.1654052734375</v>
      </c>
      <c r="J2993">
        <v>1948</v>
      </c>
      <c r="K2993">
        <v>825.15325927734375</v>
      </c>
      <c r="Q2993">
        <v>1948</v>
      </c>
      <c r="R2993">
        <v>825.15325927734375</v>
      </c>
    </row>
    <row r="2994" spans="4:18" x14ac:dyDescent="0.25">
      <c r="D2994" s="77">
        <v>19.79</v>
      </c>
      <c r="I2994">
        <v>1322.2965087890625</v>
      </c>
      <c r="J2994">
        <v>1948</v>
      </c>
      <c r="K2994">
        <v>765.29754638671875</v>
      </c>
      <c r="Q2994">
        <v>1948</v>
      </c>
      <c r="R2994">
        <v>765.29754638671875</v>
      </c>
    </row>
    <row r="2995" spans="4:18" x14ac:dyDescent="0.25">
      <c r="D2995" s="77">
        <v>19.29</v>
      </c>
      <c r="I2995">
        <v>1072.13232421875</v>
      </c>
      <c r="J2995">
        <v>1948</v>
      </c>
      <c r="K2995">
        <v>803.7762451171875</v>
      </c>
      <c r="Q2995">
        <v>1948</v>
      </c>
      <c r="R2995">
        <v>803.7762451171875</v>
      </c>
    </row>
    <row r="2996" spans="4:18" x14ac:dyDescent="0.25">
      <c r="D2996" s="77">
        <v>18.59</v>
      </c>
      <c r="I2996">
        <v>1411.640869140625</v>
      </c>
      <c r="J2996">
        <v>1948</v>
      </c>
      <c r="K2996">
        <v>936.31378173828125</v>
      </c>
      <c r="Q2996">
        <v>1948</v>
      </c>
      <c r="R2996">
        <v>936.31378173828125</v>
      </c>
    </row>
    <row r="2997" spans="4:18" x14ac:dyDescent="0.25">
      <c r="D2997" s="77">
        <v>19.39</v>
      </c>
      <c r="I2997">
        <v>1411.640869140625</v>
      </c>
      <c r="J2997">
        <v>1948</v>
      </c>
      <c r="K2997">
        <v>855.0810546875</v>
      </c>
      <c r="Q2997">
        <v>1948</v>
      </c>
      <c r="R2997">
        <v>855.0810546875</v>
      </c>
    </row>
    <row r="2998" spans="4:18" x14ac:dyDescent="0.25">
      <c r="D2998" s="77">
        <v>18.89</v>
      </c>
      <c r="I2998">
        <v>1340.1654052734375</v>
      </c>
      <c r="J2998">
        <v>1948</v>
      </c>
      <c r="K2998">
        <v>833.70404052734375</v>
      </c>
      <c r="Q2998">
        <v>1948</v>
      </c>
      <c r="R2998">
        <v>833.70404052734375</v>
      </c>
    </row>
    <row r="2999" spans="4:18" x14ac:dyDescent="0.25">
      <c r="D2999" s="77">
        <v>15.79</v>
      </c>
      <c r="I2999">
        <v>1483.1163330078125</v>
      </c>
      <c r="J2999">
        <v>1948</v>
      </c>
      <c r="K2999">
        <v>820.8778076171875</v>
      </c>
      <c r="Q2999">
        <v>1948</v>
      </c>
      <c r="R2999">
        <v>820.8778076171875</v>
      </c>
    </row>
    <row r="3000" spans="4:18" x14ac:dyDescent="0.25">
      <c r="D3000" s="77">
        <v>14.59</v>
      </c>
      <c r="I3000">
        <v>1286.5587158203125</v>
      </c>
      <c r="J3000">
        <v>1583</v>
      </c>
      <c r="K3000">
        <v>799.50079345703125</v>
      </c>
      <c r="Q3000">
        <v>1583</v>
      </c>
      <c r="R3000">
        <v>799.50079345703125</v>
      </c>
    </row>
    <row r="3001" spans="4:18" x14ac:dyDescent="0.25">
      <c r="D3001" s="77">
        <v>14.19</v>
      </c>
      <c r="I3001">
        <v>1107.8699951171875</v>
      </c>
      <c r="J3001">
        <v>1583</v>
      </c>
      <c r="K3001">
        <v>722.54351806640625</v>
      </c>
      <c r="Q3001">
        <v>1583</v>
      </c>
      <c r="R3001">
        <v>722.54351806640625</v>
      </c>
    </row>
    <row r="3002" spans="4:18" x14ac:dyDescent="0.25">
      <c r="D3002" s="77">
        <v>14.19</v>
      </c>
      <c r="I3002">
        <v>1107.8699951171875</v>
      </c>
      <c r="J3002">
        <v>1583</v>
      </c>
      <c r="K3002">
        <v>701.16650390625</v>
      </c>
      <c r="Q3002">
        <v>1583</v>
      </c>
      <c r="R3002">
        <v>701.16650390625</v>
      </c>
    </row>
    <row r="3003" spans="4:18" x14ac:dyDescent="0.25">
      <c r="D3003" s="77">
        <v>13.89</v>
      </c>
      <c r="I3003">
        <v>1072.13232421875</v>
      </c>
      <c r="J3003">
        <v>1583</v>
      </c>
      <c r="K3003">
        <v>585.73052978515625</v>
      </c>
      <c r="Q3003">
        <v>1583</v>
      </c>
      <c r="R3003">
        <v>585.73052978515625</v>
      </c>
    </row>
    <row r="3004" spans="4:18" x14ac:dyDescent="0.25">
      <c r="D3004" s="77">
        <v>11.7</v>
      </c>
      <c r="I3004">
        <v>925.246826171875</v>
      </c>
      <c r="J3004">
        <v>474</v>
      </c>
      <c r="K3004">
        <v>699.95367431640625</v>
      </c>
      <c r="Q3004">
        <v>474</v>
      </c>
      <c r="R3004">
        <v>699.95367431640625</v>
      </c>
    </row>
    <row r="3005" spans="4:18" x14ac:dyDescent="0.25">
      <c r="D3005" s="77">
        <v>11.9</v>
      </c>
      <c r="I3005">
        <v>878.9844970703125</v>
      </c>
      <c r="J3005">
        <v>474</v>
      </c>
      <c r="K3005">
        <v>719</v>
      </c>
      <c r="Q3005">
        <v>474</v>
      </c>
      <c r="R3005">
        <v>719</v>
      </c>
    </row>
    <row r="3006" spans="4:18" x14ac:dyDescent="0.25">
      <c r="D3006" s="77">
        <v>11.4</v>
      </c>
      <c r="I3006">
        <v>909.8260498046875</v>
      </c>
      <c r="J3006">
        <v>474</v>
      </c>
      <c r="K3006">
        <v>742.8079833984375</v>
      </c>
      <c r="Q3006">
        <v>474</v>
      </c>
      <c r="R3006">
        <v>742.8079833984375</v>
      </c>
    </row>
    <row r="3007" spans="4:18" x14ac:dyDescent="0.25">
      <c r="D3007" s="77">
        <v>10.6</v>
      </c>
      <c r="I3007">
        <v>894.4052734375</v>
      </c>
      <c r="J3007">
        <v>474</v>
      </c>
      <c r="K3007">
        <v>761.85430908203125</v>
      </c>
      <c r="Q3007">
        <v>474</v>
      </c>
      <c r="R3007">
        <v>761.85430908203125</v>
      </c>
    </row>
    <row r="3008" spans="4:18" x14ac:dyDescent="0.25">
      <c r="D3008" s="77">
        <v>9.6999999999999993</v>
      </c>
      <c r="I3008">
        <v>894.4052734375</v>
      </c>
      <c r="J3008">
        <v>474</v>
      </c>
      <c r="K3008">
        <v>785.66229248046875</v>
      </c>
      <c r="Q3008">
        <v>474</v>
      </c>
      <c r="R3008">
        <v>785.66229248046875</v>
      </c>
    </row>
    <row r="3009" spans="4:18" x14ac:dyDescent="0.25">
      <c r="D3009" s="77">
        <v>9.6</v>
      </c>
      <c r="I3009">
        <v>894.4052734375</v>
      </c>
      <c r="J3009">
        <v>474</v>
      </c>
      <c r="K3009">
        <v>818.993408203125</v>
      </c>
      <c r="Q3009">
        <v>474</v>
      </c>
      <c r="R3009">
        <v>818.993408203125</v>
      </c>
    </row>
    <row r="3010" spans="4:18" x14ac:dyDescent="0.25">
      <c r="D3010" s="77">
        <v>10.1</v>
      </c>
      <c r="I3010">
        <v>1526.6572265625</v>
      </c>
      <c r="J3010">
        <v>474</v>
      </c>
      <c r="K3010">
        <v>885.6556396484375</v>
      </c>
      <c r="Q3010">
        <v>474</v>
      </c>
      <c r="R3010">
        <v>885.6556396484375</v>
      </c>
    </row>
    <row r="3011" spans="4:18" x14ac:dyDescent="0.25">
      <c r="D3011" s="77">
        <v>11.5</v>
      </c>
      <c r="I3011">
        <v>1526.6572265625</v>
      </c>
      <c r="J3011">
        <v>972</v>
      </c>
      <c r="K3011">
        <v>1038.0264892578125</v>
      </c>
      <c r="Q3011">
        <v>972</v>
      </c>
      <c r="R3011">
        <v>1038.0264892578125</v>
      </c>
    </row>
    <row r="3012" spans="4:18" x14ac:dyDescent="0.25">
      <c r="D3012" s="77">
        <v>13.7</v>
      </c>
      <c r="I3012">
        <v>2390.220947265625</v>
      </c>
      <c r="J3012">
        <v>972</v>
      </c>
      <c r="K3012">
        <v>957.0794677734375</v>
      </c>
      <c r="Q3012">
        <v>972</v>
      </c>
      <c r="R3012">
        <v>957.0794677734375</v>
      </c>
    </row>
    <row r="3013" spans="4:18" x14ac:dyDescent="0.25">
      <c r="D3013" s="77">
        <v>16.2</v>
      </c>
      <c r="I3013">
        <v>2236.01318359375</v>
      </c>
      <c r="J3013">
        <v>972</v>
      </c>
      <c r="K3013">
        <v>847.56292724609375</v>
      </c>
      <c r="Q3013">
        <v>972</v>
      </c>
      <c r="R3013">
        <v>847.56292724609375</v>
      </c>
    </row>
    <row r="3014" spans="4:18" x14ac:dyDescent="0.25">
      <c r="D3014" s="77">
        <v>18.3</v>
      </c>
      <c r="I3014">
        <v>2451.904052734375</v>
      </c>
      <c r="J3014">
        <v>972</v>
      </c>
      <c r="K3014">
        <v>1038.0264892578125</v>
      </c>
      <c r="Q3014">
        <v>972</v>
      </c>
      <c r="R3014">
        <v>1038.0264892578125</v>
      </c>
    </row>
    <row r="3015" spans="4:18" x14ac:dyDescent="0.25">
      <c r="D3015" s="77">
        <v>19.2</v>
      </c>
      <c r="I3015">
        <v>2313.116943359375</v>
      </c>
      <c r="J3015">
        <v>972</v>
      </c>
      <c r="K3015">
        <v>980.887451171875</v>
      </c>
      <c r="Q3015">
        <v>972</v>
      </c>
      <c r="R3015">
        <v>980.887451171875</v>
      </c>
    </row>
    <row r="3016" spans="4:18" x14ac:dyDescent="0.25">
      <c r="D3016" s="77">
        <v>20.399999999999999</v>
      </c>
      <c r="I3016">
        <v>2081.805419921875</v>
      </c>
      <c r="J3016">
        <v>972</v>
      </c>
      <c r="K3016">
        <v>942.79473876953125</v>
      </c>
      <c r="Q3016">
        <v>972</v>
      </c>
      <c r="R3016">
        <v>942.79473876953125</v>
      </c>
    </row>
    <row r="3017" spans="4:18" x14ac:dyDescent="0.25">
      <c r="D3017" s="77">
        <v>21.1</v>
      </c>
      <c r="I3017">
        <v>1912.1767578125</v>
      </c>
      <c r="J3017">
        <v>972</v>
      </c>
      <c r="K3017">
        <v>918.98675537109375</v>
      </c>
      <c r="Q3017">
        <v>972</v>
      </c>
      <c r="R3017">
        <v>918.98675537109375</v>
      </c>
    </row>
    <row r="3018" spans="4:18" x14ac:dyDescent="0.25">
      <c r="D3018" s="77">
        <v>22</v>
      </c>
      <c r="I3018">
        <v>1943.018310546875</v>
      </c>
      <c r="J3018">
        <v>972</v>
      </c>
      <c r="K3018">
        <v>852.32452392578125</v>
      </c>
      <c r="Q3018">
        <v>972</v>
      </c>
      <c r="R3018">
        <v>852.32452392578125</v>
      </c>
    </row>
    <row r="3019" spans="4:18" x14ac:dyDescent="0.25">
      <c r="D3019" s="77">
        <v>21.7</v>
      </c>
      <c r="I3019">
        <v>1912.1767578125</v>
      </c>
      <c r="J3019">
        <v>972</v>
      </c>
      <c r="K3019">
        <v>895.1788330078125</v>
      </c>
      <c r="Q3019">
        <v>972</v>
      </c>
      <c r="R3019">
        <v>895.1788330078125</v>
      </c>
    </row>
    <row r="3020" spans="4:18" x14ac:dyDescent="0.25">
      <c r="D3020" s="77">
        <v>21.7</v>
      </c>
      <c r="I3020">
        <v>1711.70654296875</v>
      </c>
      <c r="J3020">
        <v>972</v>
      </c>
      <c r="K3020">
        <v>1042.7880859375</v>
      </c>
      <c r="Q3020">
        <v>972</v>
      </c>
      <c r="R3020">
        <v>1042.7880859375</v>
      </c>
    </row>
    <row r="3021" spans="4:18" x14ac:dyDescent="0.25">
      <c r="D3021" s="77">
        <v>20.8</v>
      </c>
      <c r="I3021">
        <v>1495.815673828125</v>
      </c>
      <c r="J3021">
        <v>972</v>
      </c>
      <c r="K3021">
        <v>952.31793212890625</v>
      </c>
      <c r="Q3021">
        <v>972</v>
      </c>
      <c r="R3021">
        <v>952.31793212890625</v>
      </c>
    </row>
    <row r="3022" spans="4:18" x14ac:dyDescent="0.25">
      <c r="D3022" s="77">
        <v>20.6</v>
      </c>
      <c r="I3022">
        <v>1464.97412109375</v>
      </c>
      <c r="J3022">
        <v>972</v>
      </c>
      <c r="K3022">
        <v>928.50994873046875</v>
      </c>
      <c r="Q3022">
        <v>972</v>
      </c>
      <c r="R3022">
        <v>928.50994873046875</v>
      </c>
    </row>
    <row r="3023" spans="4:18" x14ac:dyDescent="0.25">
      <c r="D3023" s="77">
        <v>20.100000000000001</v>
      </c>
      <c r="I3023">
        <v>1279.9248046875</v>
      </c>
      <c r="J3023">
        <v>972</v>
      </c>
      <c r="K3023">
        <v>914.2252197265625</v>
      </c>
      <c r="Q3023">
        <v>972</v>
      </c>
      <c r="R3023">
        <v>914.2252197265625</v>
      </c>
    </row>
    <row r="3024" spans="4:18" x14ac:dyDescent="0.25">
      <c r="D3024" s="77">
        <v>17.899999999999999</v>
      </c>
      <c r="I3024">
        <v>1110.296142578125</v>
      </c>
      <c r="J3024">
        <v>474</v>
      </c>
      <c r="K3024">
        <v>890.417236328125</v>
      </c>
      <c r="Q3024">
        <v>474</v>
      </c>
      <c r="R3024">
        <v>890.417236328125</v>
      </c>
    </row>
    <row r="3025" spans="4:18" x14ac:dyDescent="0.25">
      <c r="D3025" s="77">
        <v>15.9</v>
      </c>
      <c r="I3025">
        <v>971.5091552734375</v>
      </c>
      <c r="J3025">
        <v>474</v>
      </c>
      <c r="K3025">
        <v>804.7086181640625</v>
      </c>
      <c r="Q3025">
        <v>474</v>
      </c>
      <c r="R3025">
        <v>804.7086181640625</v>
      </c>
    </row>
    <row r="3026" spans="4:18" x14ac:dyDescent="0.25">
      <c r="D3026" s="77">
        <v>14.6</v>
      </c>
      <c r="I3026">
        <v>971.5091552734375</v>
      </c>
      <c r="J3026">
        <v>474</v>
      </c>
      <c r="K3026">
        <v>780.90069580078125</v>
      </c>
      <c r="Q3026">
        <v>474</v>
      </c>
      <c r="R3026">
        <v>780.90069580078125</v>
      </c>
    </row>
    <row r="3027" spans="4:18" x14ac:dyDescent="0.25">
      <c r="D3027" s="77">
        <v>13.2</v>
      </c>
      <c r="I3027">
        <v>925.246826171875</v>
      </c>
      <c r="J3027">
        <v>474</v>
      </c>
      <c r="K3027">
        <v>652.3377685546875</v>
      </c>
      <c r="Q3027">
        <v>474</v>
      </c>
      <c r="R3027">
        <v>652.3377685546875</v>
      </c>
    </row>
    <row r="3028" spans="4:18" x14ac:dyDescent="0.25">
      <c r="D3028" s="77">
        <v>12.33</v>
      </c>
      <c r="I3028">
        <v>917.71429443359375</v>
      </c>
      <c r="J3028">
        <v>635</v>
      </c>
      <c r="K3028">
        <v>837.2520751953125</v>
      </c>
      <c r="Q3028">
        <v>635</v>
      </c>
      <c r="R3028">
        <v>837.2520751953125</v>
      </c>
    </row>
    <row r="3029" spans="4:18" x14ac:dyDescent="0.25">
      <c r="D3029" s="77">
        <v>11.13</v>
      </c>
      <c r="I3029">
        <v>871.82861328125</v>
      </c>
      <c r="J3029">
        <v>635</v>
      </c>
      <c r="K3029">
        <v>860.034423828125</v>
      </c>
      <c r="Q3029">
        <v>635</v>
      </c>
      <c r="R3029">
        <v>860.034423828125</v>
      </c>
    </row>
    <row r="3030" spans="4:18" x14ac:dyDescent="0.25">
      <c r="D3030" s="77">
        <v>9.93</v>
      </c>
      <c r="I3030">
        <v>902.4190673828125</v>
      </c>
      <c r="J3030">
        <v>635</v>
      </c>
      <c r="K3030">
        <v>888.51239013671875</v>
      </c>
      <c r="Q3030">
        <v>635</v>
      </c>
      <c r="R3030">
        <v>888.51239013671875</v>
      </c>
    </row>
    <row r="3031" spans="4:18" x14ac:dyDescent="0.25">
      <c r="D3031" s="77">
        <v>9.1300000000000008</v>
      </c>
      <c r="I3031">
        <v>887.12384033203125</v>
      </c>
      <c r="J3031">
        <v>635</v>
      </c>
      <c r="K3031">
        <v>911.2947998046875</v>
      </c>
      <c r="Q3031">
        <v>635</v>
      </c>
      <c r="R3031">
        <v>911.2947998046875</v>
      </c>
    </row>
    <row r="3032" spans="4:18" x14ac:dyDescent="0.25">
      <c r="D3032" s="77">
        <v>8.73</v>
      </c>
      <c r="I3032">
        <v>887.12384033203125</v>
      </c>
      <c r="J3032">
        <v>635</v>
      </c>
      <c r="K3032">
        <v>939.77276611328125</v>
      </c>
      <c r="Q3032">
        <v>635</v>
      </c>
      <c r="R3032">
        <v>939.77276611328125</v>
      </c>
    </row>
    <row r="3033" spans="4:18" x14ac:dyDescent="0.25">
      <c r="D3033" s="77">
        <v>8.6300000000000008</v>
      </c>
      <c r="I3033">
        <v>887.12384033203125</v>
      </c>
      <c r="J3033">
        <v>635</v>
      </c>
      <c r="K3033">
        <v>979.64190673828125</v>
      </c>
      <c r="Q3033">
        <v>635</v>
      </c>
      <c r="R3033">
        <v>979.64190673828125</v>
      </c>
    </row>
    <row r="3034" spans="4:18" x14ac:dyDescent="0.25">
      <c r="D3034" s="77">
        <v>9.6300000000000008</v>
      </c>
      <c r="I3034">
        <v>1514.2286376953125</v>
      </c>
      <c r="J3034">
        <v>635</v>
      </c>
      <c r="K3034">
        <v>1059.380126953125</v>
      </c>
      <c r="Q3034">
        <v>635</v>
      </c>
      <c r="R3034">
        <v>1059.380126953125</v>
      </c>
    </row>
    <row r="3035" spans="4:18" x14ac:dyDescent="0.25">
      <c r="D3035" s="77">
        <v>12.13</v>
      </c>
      <c r="I3035">
        <v>1514.2286376953125</v>
      </c>
      <c r="J3035">
        <v>1302</v>
      </c>
      <c r="K3035">
        <v>1241.63916015625</v>
      </c>
      <c r="Q3035">
        <v>1302</v>
      </c>
      <c r="R3035">
        <v>1241.63916015625</v>
      </c>
    </row>
    <row r="3036" spans="4:18" x14ac:dyDescent="0.25">
      <c r="D3036" s="77">
        <v>14.63</v>
      </c>
      <c r="I3036">
        <v>2370.761962890625</v>
      </c>
      <c r="J3036">
        <v>1302</v>
      </c>
      <c r="K3036">
        <v>1144.8140869140625</v>
      </c>
      <c r="Q3036">
        <v>1302</v>
      </c>
      <c r="R3036">
        <v>1144.8140869140625</v>
      </c>
    </row>
    <row r="3037" spans="4:18" x14ac:dyDescent="0.25">
      <c r="D3037" s="77">
        <v>17.329999999999998</v>
      </c>
      <c r="I3037">
        <v>2217.8095703125</v>
      </c>
      <c r="J3037">
        <v>1302</v>
      </c>
      <c r="K3037">
        <v>1013.8154296875</v>
      </c>
      <c r="Q3037">
        <v>1302</v>
      </c>
      <c r="R3037">
        <v>1013.8154296875</v>
      </c>
    </row>
    <row r="3038" spans="4:18" x14ac:dyDescent="0.25">
      <c r="D3038" s="77">
        <v>20.23</v>
      </c>
      <c r="I3038">
        <v>2431.94287109375</v>
      </c>
      <c r="J3038">
        <v>1302</v>
      </c>
      <c r="K3038">
        <v>1241.63916015625</v>
      </c>
      <c r="Q3038">
        <v>1302</v>
      </c>
      <c r="R3038">
        <v>1241.63916015625</v>
      </c>
    </row>
    <row r="3039" spans="4:18" x14ac:dyDescent="0.25">
      <c r="D3039" s="77">
        <v>22.03</v>
      </c>
      <c r="I3039">
        <v>2294.285888671875</v>
      </c>
      <c r="J3039">
        <v>1302</v>
      </c>
      <c r="K3039">
        <v>1173.2919921875</v>
      </c>
      <c r="Q3039">
        <v>1302</v>
      </c>
      <c r="R3039">
        <v>1173.2919921875</v>
      </c>
    </row>
    <row r="3040" spans="4:18" x14ac:dyDescent="0.25">
      <c r="D3040" s="77">
        <v>23.23</v>
      </c>
      <c r="I3040">
        <v>2064.857177734375</v>
      </c>
      <c r="J3040">
        <v>1302</v>
      </c>
      <c r="K3040">
        <v>1127.727294921875</v>
      </c>
      <c r="Q3040">
        <v>1302</v>
      </c>
      <c r="R3040">
        <v>1127.727294921875</v>
      </c>
    </row>
    <row r="3041" spans="4:18" x14ac:dyDescent="0.25">
      <c r="D3041" s="77">
        <v>24.13</v>
      </c>
      <c r="I3041">
        <v>1896.609619140625</v>
      </c>
      <c r="J3041">
        <v>1302</v>
      </c>
      <c r="K3041">
        <v>1099.2493896484375</v>
      </c>
      <c r="Q3041">
        <v>1302</v>
      </c>
      <c r="R3041">
        <v>1099.2493896484375</v>
      </c>
    </row>
    <row r="3042" spans="4:18" x14ac:dyDescent="0.25">
      <c r="D3042" s="77">
        <v>24.93</v>
      </c>
      <c r="I3042">
        <v>1927.2000732421875</v>
      </c>
      <c r="J3042">
        <v>1302</v>
      </c>
      <c r="K3042">
        <v>1019.5110473632813</v>
      </c>
      <c r="Q3042">
        <v>1302</v>
      </c>
      <c r="R3042">
        <v>1019.5110473632813</v>
      </c>
    </row>
    <row r="3043" spans="4:18" x14ac:dyDescent="0.25">
      <c r="D3043" s="77">
        <v>25.83</v>
      </c>
      <c r="I3043">
        <v>1896.609619140625</v>
      </c>
      <c r="J3043">
        <v>1302</v>
      </c>
      <c r="K3043">
        <v>1070.7713623046875</v>
      </c>
      <c r="Q3043">
        <v>1302</v>
      </c>
      <c r="R3043">
        <v>1070.7713623046875</v>
      </c>
    </row>
    <row r="3044" spans="4:18" x14ac:dyDescent="0.25">
      <c r="D3044" s="77">
        <v>25.33</v>
      </c>
      <c r="I3044">
        <v>1697.771484375</v>
      </c>
      <c r="J3044">
        <v>1302</v>
      </c>
      <c r="K3044">
        <v>1247.334716796875</v>
      </c>
      <c r="Q3044">
        <v>1302</v>
      </c>
      <c r="R3044">
        <v>1247.334716796875</v>
      </c>
    </row>
    <row r="3045" spans="4:18" x14ac:dyDescent="0.25">
      <c r="D3045" s="77">
        <v>25.23</v>
      </c>
      <c r="I3045">
        <v>1483.63818359375</v>
      </c>
      <c r="J3045">
        <v>1302</v>
      </c>
      <c r="K3045">
        <v>1139.1185302734375</v>
      </c>
      <c r="Q3045">
        <v>1302</v>
      </c>
      <c r="R3045">
        <v>1139.1185302734375</v>
      </c>
    </row>
    <row r="3046" spans="4:18" x14ac:dyDescent="0.25">
      <c r="D3046" s="77">
        <v>24.53</v>
      </c>
      <c r="I3046">
        <v>1453.047607421875</v>
      </c>
      <c r="J3046">
        <v>1302</v>
      </c>
      <c r="K3046">
        <v>1110.6405029296875</v>
      </c>
      <c r="Q3046">
        <v>1302</v>
      </c>
      <c r="R3046">
        <v>1110.6405029296875</v>
      </c>
    </row>
    <row r="3047" spans="4:18" x14ac:dyDescent="0.25">
      <c r="D3047" s="77">
        <v>20.93</v>
      </c>
      <c r="I3047">
        <v>1269.5047607421875</v>
      </c>
      <c r="J3047">
        <v>1302</v>
      </c>
      <c r="K3047">
        <v>1093.5537109375</v>
      </c>
      <c r="Q3047">
        <v>1302</v>
      </c>
      <c r="R3047">
        <v>1093.5537109375</v>
      </c>
    </row>
    <row r="3048" spans="4:18" x14ac:dyDescent="0.25">
      <c r="D3048" s="77">
        <v>16.73</v>
      </c>
      <c r="I3048">
        <v>1101.2572021484375</v>
      </c>
      <c r="J3048">
        <v>635</v>
      </c>
      <c r="K3048">
        <v>1065.0758056640625</v>
      </c>
      <c r="Q3048">
        <v>635</v>
      </c>
      <c r="R3048">
        <v>1065.0758056640625</v>
      </c>
    </row>
    <row r="3049" spans="4:18" x14ac:dyDescent="0.25">
      <c r="D3049" s="77">
        <v>14.33</v>
      </c>
      <c r="I3049">
        <v>963.60003662109375</v>
      </c>
      <c r="J3049">
        <v>635</v>
      </c>
      <c r="K3049">
        <v>962.55511474609375</v>
      </c>
      <c r="Q3049">
        <v>635</v>
      </c>
      <c r="R3049">
        <v>962.55511474609375</v>
      </c>
    </row>
    <row r="3050" spans="4:18" x14ac:dyDescent="0.25">
      <c r="D3050" s="77">
        <v>12.83</v>
      </c>
      <c r="I3050">
        <v>963.60003662109375</v>
      </c>
      <c r="J3050">
        <v>635</v>
      </c>
      <c r="K3050">
        <v>934.0771484375</v>
      </c>
      <c r="Q3050">
        <v>635</v>
      </c>
      <c r="R3050">
        <v>934.0771484375</v>
      </c>
    </row>
    <row r="3051" spans="4:18" x14ac:dyDescent="0.25">
      <c r="D3051" s="77">
        <v>11.83</v>
      </c>
      <c r="I3051">
        <v>917.71429443359375</v>
      </c>
      <c r="J3051">
        <v>635</v>
      </c>
      <c r="K3051">
        <v>780.296142578125</v>
      </c>
      <c r="Q3051">
        <v>635</v>
      </c>
      <c r="R3051">
        <v>780.296142578125</v>
      </c>
    </row>
    <row r="3052" spans="4:18" x14ac:dyDescent="0.25">
      <c r="D3052" s="77">
        <v>11.36</v>
      </c>
      <c r="I3052">
        <v>1085.558349609375</v>
      </c>
      <c r="J3052">
        <v>544</v>
      </c>
      <c r="K3052">
        <v>1051.3236083984375</v>
      </c>
      <c r="Q3052">
        <v>544</v>
      </c>
      <c r="R3052">
        <v>1051.3236083984375</v>
      </c>
    </row>
    <row r="3053" spans="4:18" x14ac:dyDescent="0.25">
      <c r="D3053" s="77">
        <v>10.86</v>
      </c>
      <c r="I3053">
        <v>1031.280517578125</v>
      </c>
      <c r="J3053">
        <v>544</v>
      </c>
      <c r="K3053">
        <v>1079.9310302734375</v>
      </c>
      <c r="Q3053">
        <v>544</v>
      </c>
      <c r="R3053">
        <v>1079.9310302734375</v>
      </c>
    </row>
    <row r="3054" spans="4:18" x14ac:dyDescent="0.25">
      <c r="D3054" s="77">
        <v>10.66</v>
      </c>
      <c r="I3054">
        <v>1067.4656982421875</v>
      </c>
      <c r="J3054">
        <v>544</v>
      </c>
      <c r="K3054">
        <v>1115.6903076171875</v>
      </c>
      <c r="Q3054">
        <v>544</v>
      </c>
      <c r="R3054">
        <v>1115.6903076171875</v>
      </c>
    </row>
    <row r="3055" spans="4:18" x14ac:dyDescent="0.25">
      <c r="D3055" s="77">
        <v>10.16</v>
      </c>
      <c r="I3055">
        <v>1049.3731689453125</v>
      </c>
      <c r="J3055">
        <v>544</v>
      </c>
      <c r="K3055">
        <v>1144.2978515625</v>
      </c>
      <c r="Q3055">
        <v>544</v>
      </c>
      <c r="R3055">
        <v>1144.2978515625</v>
      </c>
    </row>
    <row r="3056" spans="4:18" x14ac:dyDescent="0.25">
      <c r="D3056" s="77">
        <v>9.66</v>
      </c>
      <c r="I3056">
        <v>1049.3731689453125</v>
      </c>
      <c r="J3056">
        <v>544</v>
      </c>
      <c r="K3056">
        <v>1180.05712890625</v>
      </c>
      <c r="Q3056">
        <v>544</v>
      </c>
      <c r="R3056">
        <v>1180.05712890625</v>
      </c>
    </row>
    <row r="3057" spans="4:18" x14ac:dyDescent="0.25">
      <c r="D3057" s="77">
        <v>9.36</v>
      </c>
      <c r="I3057">
        <v>1049.3731689453125</v>
      </c>
      <c r="J3057">
        <v>544</v>
      </c>
      <c r="K3057">
        <v>1230.1201171875</v>
      </c>
      <c r="Q3057">
        <v>544</v>
      </c>
      <c r="R3057">
        <v>1230.1201171875</v>
      </c>
    </row>
    <row r="3058" spans="4:18" x14ac:dyDescent="0.25">
      <c r="D3058" s="77">
        <v>10.36</v>
      </c>
      <c r="I3058">
        <v>1791.17138671875</v>
      </c>
      <c r="J3058">
        <v>544</v>
      </c>
      <c r="K3058">
        <v>1330.2462158203125</v>
      </c>
      <c r="Q3058">
        <v>544</v>
      </c>
      <c r="R3058">
        <v>1330.2462158203125</v>
      </c>
    </row>
    <row r="3059" spans="4:18" x14ac:dyDescent="0.25">
      <c r="D3059" s="77">
        <v>14.16</v>
      </c>
      <c r="I3059">
        <v>1791.17138671875</v>
      </c>
      <c r="J3059">
        <v>1116</v>
      </c>
      <c r="K3059">
        <v>1559.105712890625</v>
      </c>
      <c r="Q3059">
        <v>1116</v>
      </c>
      <c r="R3059">
        <v>1559.105712890625</v>
      </c>
    </row>
    <row r="3060" spans="4:18" x14ac:dyDescent="0.25">
      <c r="D3060" s="77">
        <v>16.559999999999999</v>
      </c>
      <c r="I3060">
        <v>2804.359130859375</v>
      </c>
      <c r="J3060">
        <v>1116</v>
      </c>
      <c r="K3060">
        <v>1437.5240478515625</v>
      </c>
      <c r="Q3060">
        <v>1116</v>
      </c>
      <c r="R3060">
        <v>1437.5240478515625</v>
      </c>
    </row>
    <row r="3061" spans="4:18" x14ac:dyDescent="0.25">
      <c r="D3061" s="77">
        <v>19.260000000000002</v>
      </c>
      <c r="I3061">
        <v>2623.432861328125</v>
      </c>
      <c r="J3061">
        <v>1116</v>
      </c>
      <c r="K3061">
        <v>1273.03125</v>
      </c>
      <c r="Q3061">
        <v>1116</v>
      </c>
      <c r="R3061">
        <v>1273.03125</v>
      </c>
    </row>
    <row r="3062" spans="4:18" x14ac:dyDescent="0.25">
      <c r="D3062" s="77">
        <v>21.86</v>
      </c>
      <c r="I3062">
        <v>2876.729736328125</v>
      </c>
      <c r="J3062">
        <v>1116</v>
      </c>
      <c r="K3062">
        <v>1559.105712890625</v>
      </c>
      <c r="Q3062">
        <v>1116</v>
      </c>
      <c r="R3062">
        <v>1559.105712890625</v>
      </c>
    </row>
    <row r="3063" spans="4:18" x14ac:dyDescent="0.25">
      <c r="D3063" s="77">
        <v>24.06</v>
      </c>
      <c r="I3063">
        <v>2713.89599609375</v>
      </c>
      <c r="J3063">
        <v>1116</v>
      </c>
      <c r="K3063">
        <v>1473.283447265625</v>
      </c>
      <c r="Q3063">
        <v>1116</v>
      </c>
      <c r="R3063">
        <v>1473.283447265625</v>
      </c>
    </row>
    <row r="3064" spans="4:18" x14ac:dyDescent="0.25">
      <c r="D3064" s="77">
        <v>24.96</v>
      </c>
      <c r="I3064">
        <v>2442.50634765625</v>
      </c>
      <c r="J3064">
        <v>1116</v>
      </c>
      <c r="K3064">
        <v>1416.0684814453125</v>
      </c>
      <c r="Q3064">
        <v>1116</v>
      </c>
      <c r="R3064">
        <v>1416.0684814453125</v>
      </c>
    </row>
    <row r="3065" spans="4:18" x14ac:dyDescent="0.25">
      <c r="D3065" s="77">
        <v>26.06</v>
      </c>
      <c r="I3065">
        <v>2243.4873046875</v>
      </c>
      <c r="J3065">
        <v>1116</v>
      </c>
      <c r="K3065">
        <v>1380.3092041015625</v>
      </c>
      <c r="Q3065">
        <v>1116</v>
      </c>
      <c r="R3065">
        <v>1380.3092041015625</v>
      </c>
    </row>
    <row r="3066" spans="4:18" x14ac:dyDescent="0.25">
      <c r="D3066" s="77">
        <v>27.36</v>
      </c>
      <c r="I3066">
        <v>2279.672607421875</v>
      </c>
      <c r="J3066">
        <v>1116</v>
      </c>
      <c r="K3066">
        <v>1280.18310546875</v>
      </c>
      <c r="Q3066">
        <v>1116</v>
      </c>
      <c r="R3066">
        <v>1280.18310546875</v>
      </c>
    </row>
    <row r="3067" spans="4:18" x14ac:dyDescent="0.25">
      <c r="D3067" s="77">
        <v>27.06</v>
      </c>
      <c r="I3067">
        <v>2243.4873046875</v>
      </c>
      <c r="J3067">
        <v>1116</v>
      </c>
      <c r="K3067">
        <v>1344.5499267578125</v>
      </c>
      <c r="Q3067">
        <v>1116</v>
      </c>
      <c r="R3067">
        <v>1344.5499267578125</v>
      </c>
    </row>
    <row r="3068" spans="4:18" x14ac:dyDescent="0.25">
      <c r="D3068" s="77">
        <v>27.16</v>
      </c>
      <c r="I3068">
        <v>2008.2830810546875</v>
      </c>
      <c r="J3068">
        <v>1116</v>
      </c>
      <c r="K3068">
        <v>1566.257568359375</v>
      </c>
      <c r="Q3068">
        <v>1116</v>
      </c>
      <c r="R3068">
        <v>1566.257568359375</v>
      </c>
    </row>
    <row r="3069" spans="4:18" x14ac:dyDescent="0.25">
      <c r="D3069" s="77">
        <v>25.16</v>
      </c>
      <c r="I3069">
        <v>1754.986083984375</v>
      </c>
      <c r="J3069">
        <v>1116</v>
      </c>
      <c r="K3069">
        <v>1430.3721923828125</v>
      </c>
      <c r="Q3069">
        <v>1116</v>
      </c>
      <c r="R3069">
        <v>1430.3721923828125</v>
      </c>
    </row>
    <row r="3070" spans="4:18" x14ac:dyDescent="0.25">
      <c r="D3070" s="77">
        <v>23.36</v>
      </c>
      <c r="I3070">
        <v>1718.80078125</v>
      </c>
      <c r="J3070">
        <v>1116</v>
      </c>
      <c r="K3070">
        <v>1394.6129150390625</v>
      </c>
      <c r="Q3070">
        <v>1116</v>
      </c>
      <c r="R3070">
        <v>1394.6129150390625</v>
      </c>
    </row>
    <row r="3071" spans="4:18" x14ac:dyDescent="0.25">
      <c r="D3071" s="77">
        <v>21.56</v>
      </c>
      <c r="I3071">
        <v>1501.6890869140625</v>
      </c>
      <c r="J3071">
        <v>1116</v>
      </c>
      <c r="K3071">
        <v>1373.1573486328125</v>
      </c>
      <c r="Q3071">
        <v>1116</v>
      </c>
      <c r="R3071">
        <v>1373.1573486328125</v>
      </c>
    </row>
    <row r="3072" spans="4:18" x14ac:dyDescent="0.25">
      <c r="D3072" s="77">
        <v>18.559999999999999</v>
      </c>
      <c r="I3072">
        <v>1302.6700439453125</v>
      </c>
      <c r="J3072">
        <v>544</v>
      </c>
      <c r="K3072">
        <v>1337.3980712890625</v>
      </c>
      <c r="Q3072">
        <v>544</v>
      </c>
      <c r="R3072">
        <v>1337.3980712890625</v>
      </c>
    </row>
    <row r="3073" spans="4:18" x14ac:dyDescent="0.25">
      <c r="D3073" s="77">
        <v>17.36</v>
      </c>
      <c r="I3073">
        <v>1139.8363037109375</v>
      </c>
      <c r="J3073">
        <v>544</v>
      </c>
      <c r="K3073">
        <v>1208.66455078125</v>
      </c>
      <c r="Q3073">
        <v>544</v>
      </c>
      <c r="R3073">
        <v>1208.66455078125</v>
      </c>
    </row>
    <row r="3074" spans="4:18" x14ac:dyDescent="0.25">
      <c r="D3074" s="77">
        <v>16.66</v>
      </c>
      <c r="I3074">
        <v>1139.8363037109375</v>
      </c>
      <c r="J3074">
        <v>544</v>
      </c>
      <c r="K3074">
        <v>1172.9052734375</v>
      </c>
      <c r="Q3074">
        <v>544</v>
      </c>
      <c r="R3074">
        <v>1172.9052734375</v>
      </c>
    </row>
    <row r="3075" spans="4:18" x14ac:dyDescent="0.25">
      <c r="D3075" s="77">
        <v>15.56</v>
      </c>
      <c r="I3075">
        <v>1085.558349609375</v>
      </c>
      <c r="J3075">
        <v>544</v>
      </c>
      <c r="K3075">
        <v>979.80499267578125</v>
      </c>
      <c r="Q3075">
        <v>544</v>
      </c>
      <c r="R3075">
        <v>979.80499267578125</v>
      </c>
    </row>
    <row r="3076" spans="4:18" x14ac:dyDescent="0.25">
      <c r="D3076" s="77">
        <v>14.03</v>
      </c>
      <c r="I3076">
        <v>889.71435546875</v>
      </c>
      <c r="J3076">
        <v>575</v>
      </c>
      <c r="K3076">
        <v>968.810302734375</v>
      </c>
      <c r="Q3076">
        <v>575</v>
      </c>
      <c r="R3076">
        <v>968.810302734375</v>
      </c>
    </row>
    <row r="3077" spans="4:18" x14ac:dyDescent="0.25">
      <c r="D3077" s="77">
        <v>13.53</v>
      </c>
      <c r="I3077">
        <v>845.2286376953125</v>
      </c>
      <c r="J3077">
        <v>575</v>
      </c>
      <c r="K3077">
        <v>995.1724853515625</v>
      </c>
      <c r="Q3077">
        <v>575</v>
      </c>
      <c r="R3077">
        <v>995.1724853515625</v>
      </c>
    </row>
    <row r="3078" spans="4:18" x14ac:dyDescent="0.25">
      <c r="D3078" s="77">
        <v>13.83</v>
      </c>
      <c r="I3078">
        <v>874.8857421875</v>
      </c>
      <c r="J3078">
        <v>575</v>
      </c>
      <c r="K3078">
        <v>1028.125244140625</v>
      </c>
      <c r="Q3078">
        <v>575</v>
      </c>
      <c r="R3078">
        <v>1028.125244140625</v>
      </c>
    </row>
    <row r="3079" spans="4:18" x14ac:dyDescent="0.25">
      <c r="D3079" s="77">
        <v>12.93</v>
      </c>
      <c r="I3079">
        <v>860.05718994140625</v>
      </c>
      <c r="J3079">
        <v>575</v>
      </c>
      <c r="K3079">
        <v>1054.4874267578125</v>
      </c>
      <c r="Q3079">
        <v>575</v>
      </c>
      <c r="R3079">
        <v>1054.4874267578125</v>
      </c>
    </row>
    <row r="3080" spans="4:18" x14ac:dyDescent="0.25">
      <c r="D3080" s="77">
        <v>12.63</v>
      </c>
      <c r="I3080">
        <v>860.05718994140625</v>
      </c>
      <c r="J3080">
        <v>575</v>
      </c>
      <c r="K3080">
        <v>1087.4400634765625</v>
      </c>
      <c r="Q3080">
        <v>575</v>
      </c>
      <c r="R3080">
        <v>1087.4400634765625</v>
      </c>
    </row>
    <row r="3081" spans="4:18" x14ac:dyDescent="0.25">
      <c r="D3081" s="77">
        <v>12.53</v>
      </c>
      <c r="I3081">
        <v>860.05718994140625</v>
      </c>
      <c r="J3081">
        <v>575</v>
      </c>
      <c r="K3081">
        <v>1133.573974609375</v>
      </c>
      <c r="Q3081">
        <v>575</v>
      </c>
      <c r="R3081">
        <v>1133.573974609375</v>
      </c>
    </row>
    <row r="3082" spans="4:18" x14ac:dyDescent="0.25">
      <c r="D3082" s="77">
        <v>13.23</v>
      </c>
      <c r="I3082">
        <v>1468.0286865234375</v>
      </c>
      <c r="J3082">
        <v>575</v>
      </c>
      <c r="K3082">
        <v>1225.841552734375</v>
      </c>
      <c r="Q3082">
        <v>575</v>
      </c>
      <c r="R3082">
        <v>1225.841552734375</v>
      </c>
    </row>
    <row r="3083" spans="4:18" x14ac:dyDescent="0.25">
      <c r="D3083" s="77">
        <v>16.13</v>
      </c>
      <c r="I3083">
        <v>1468.0286865234375</v>
      </c>
      <c r="J3083">
        <v>1180</v>
      </c>
      <c r="K3083">
        <v>1436.739013671875</v>
      </c>
      <c r="Q3083">
        <v>1180</v>
      </c>
      <c r="R3083">
        <v>1436.739013671875</v>
      </c>
    </row>
    <row r="3084" spans="4:18" x14ac:dyDescent="0.25">
      <c r="D3084" s="77">
        <v>19.93</v>
      </c>
      <c r="I3084">
        <v>2298.4287109375</v>
      </c>
      <c r="J3084">
        <v>1180</v>
      </c>
      <c r="K3084">
        <v>1324.6998291015625</v>
      </c>
      <c r="Q3084">
        <v>1180</v>
      </c>
      <c r="R3084">
        <v>1324.6998291015625</v>
      </c>
    </row>
    <row r="3085" spans="4:18" x14ac:dyDescent="0.25">
      <c r="D3085" s="77">
        <v>22.73</v>
      </c>
      <c r="I3085">
        <v>2150.14306640625</v>
      </c>
      <c r="J3085">
        <v>1180</v>
      </c>
      <c r="K3085">
        <v>1173.1171875</v>
      </c>
      <c r="Q3085">
        <v>1180</v>
      </c>
      <c r="R3085">
        <v>1173.1171875</v>
      </c>
    </row>
    <row r="3086" spans="4:18" x14ac:dyDescent="0.25">
      <c r="D3086" s="77">
        <v>25.53</v>
      </c>
      <c r="I3086">
        <v>2357.742919921875</v>
      </c>
      <c r="J3086">
        <v>1180</v>
      </c>
      <c r="K3086">
        <v>1436.739013671875</v>
      </c>
      <c r="Q3086">
        <v>1180</v>
      </c>
      <c r="R3086">
        <v>1436.739013671875</v>
      </c>
    </row>
    <row r="3087" spans="4:18" x14ac:dyDescent="0.25">
      <c r="D3087" s="77">
        <v>26.83</v>
      </c>
      <c r="I3087">
        <v>2224.285888671875</v>
      </c>
      <c r="J3087">
        <v>1180</v>
      </c>
      <c r="K3087">
        <v>1357.6524658203125</v>
      </c>
      <c r="Q3087">
        <v>1180</v>
      </c>
      <c r="R3087">
        <v>1357.6524658203125</v>
      </c>
    </row>
    <row r="3088" spans="4:18" x14ac:dyDescent="0.25">
      <c r="D3088" s="77">
        <v>27.83</v>
      </c>
      <c r="I3088">
        <v>2001.8572998046875</v>
      </c>
      <c r="J3088">
        <v>1180</v>
      </c>
      <c r="K3088">
        <v>1304.9281005859375</v>
      </c>
      <c r="Q3088">
        <v>1180</v>
      </c>
      <c r="R3088">
        <v>1304.9281005859375</v>
      </c>
    </row>
    <row r="3089" spans="4:18" x14ac:dyDescent="0.25">
      <c r="D3089" s="77">
        <v>28.73</v>
      </c>
      <c r="I3089">
        <v>1838.742919921875</v>
      </c>
      <c r="J3089">
        <v>1180</v>
      </c>
      <c r="K3089">
        <v>1271.9754638671875</v>
      </c>
      <c r="Q3089">
        <v>1180</v>
      </c>
      <c r="R3089">
        <v>1271.9754638671875</v>
      </c>
    </row>
    <row r="3090" spans="4:18" x14ac:dyDescent="0.25">
      <c r="D3090" s="77">
        <v>28.93</v>
      </c>
      <c r="I3090">
        <v>1868.400146484375</v>
      </c>
      <c r="J3090">
        <v>1180</v>
      </c>
      <c r="K3090">
        <v>1179.707763671875</v>
      </c>
      <c r="Q3090">
        <v>1180</v>
      </c>
      <c r="R3090">
        <v>1179.707763671875</v>
      </c>
    </row>
    <row r="3091" spans="4:18" x14ac:dyDescent="0.25">
      <c r="D3091" s="77">
        <v>28.13</v>
      </c>
      <c r="I3091">
        <v>1838.742919921875</v>
      </c>
      <c r="J3091">
        <v>1180</v>
      </c>
      <c r="K3091">
        <v>1239.022705078125</v>
      </c>
      <c r="Q3091">
        <v>1180</v>
      </c>
      <c r="R3091">
        <v>1239.022705078125</v>
      </c>
    </row>
    <row r="3092" spans="4:18" x14ac:dyDescent="0.25">
      <c r="D3092" s="77">
        <v>27.73</v>
      </c>
      <c r="I3092">
        <v>1645.9715576171875</v>
      </c>
      <c r="J3092">
        <v>1180</v>
      </c>
      <c r="K3092">
        <v>1443.32958984375</v>
      </c>
      <c r="Q3092">
        <v>1180</v>
      </c>
      <c r="R3092">
        <v>1443.32958984375</v>
      </c>
    </row>
    <row r="3093" spans="4:18" x14ac:dyDescent="0.25">
      <c r="D3093" s="77">
        <v>25.83</v>
      </c>
      <c r="I3093">
        <v>1438.3714599609375</v>
      </c>
      <c r="J3093">
        <v>1180</v>
      </c>
      <c r="K3093">
        <v>1318.1092529296875</v>
      </c>
      <c r="Q3093">
        <v>1180</v>
      </c>
      <c r="R3093">
        <v>1318.1092529296875</v>
      </c>
    </row>
    <row r="3094" spans="4:18" x14ac:dyDescent="0.25">
      <c r="D3094" s="77">
        <v>24.53</v>
      </c>
      <c r="I3094">
        <v>1408.71435546875</v>
      </c>
      <c r="J3094">
        <v>1180</v>
      </c>
      <c r="K3094">
        <v>1285.156494140625</v>
      </c>
      <c r="Q3094">
        <v>1180</v>
      </c>
      <c r="R3094">
        <v>1285.156494140625</v>
      </c>
    </row>
    <row r="3095" spans="4:18" x14ac:dyDescent="0.25">
      <c r="D3095" s="77">
        <v>21.73</v>
      </c>
      <c r="I3095">
        <v>1230.771484375</v>
      </c>
      <c r="J3095">
        <v>1180</v>
      </c>
      <c r="K3095">
        <v>1265.3848876953125</v>
      </c>
      <c r="Q3095">
        <v>1180</v>
      </c>
      <c r="R3095">
        <v>1265.3848876953125</v>
      </c>
    </row>
    <row r="3096" spans="4:18" x14ac:dyDescent="0.25">
      <c r="D3096" s="77">
        <v>18.329999999999998</v>
      </c>
      <c r="I3096">
        <v>1067.6572265625</v>
      </c>
      <c r="J3096">
        <v>575</v>
      </c>
      <c r="K3096">
        <v>1232.43212890625</v>
      </c>
      <c r="Q3096">
        <v>575</v>
      </c>
      <c r="R3096">
        <v>1232.43212890625</v>
      </c>
    </row>
    <row r="3097" spans="4:18" x14ac:dyDescent="0.25">
      <c r="D3097" s="77">
        <v>15.63</v>
      </c>
      <c r="I3097">
        <v>934.2000732421875</v>
      </c>
      <c r="J3097">
        <v>575</v>
      </c>
      <c r="K3097">
        <v>1113.80224609375</v>
      </c>
      <c r="Q3097">
        <v>575</v>
      </c>
      <c r="R3097">
        <v>1113.80224609375</v>
      </c>
    </row>
    <row r="3098" spans="4:18" x14ac:dyDescent="0.25">
      <c r="D3098" s="77">
        <v>15.03</v>
      </c>
      <c r="I3098">
        <v>934.2000732421875</v>
      </c>
      <c r="J3098">
        <v>575</v>
      </c>
      <c r="K3098">
        <v>1080.849609375</v>
      </c>
      <c r="Q3098">
        <v>575</v>
      </c>
      <c r="R3098">
        <v>1080.849609375</v>
      </c>
    </row>
    <row r="3099" spans="4:18" x14ac:dyDescent="0.25">
      <c r="D3099" s="77">
        <v>13.83</v>
      </c>
      <c r="I3099">
        <v>889.71435546875</v>
      </c>
      <c r="J3099">
        <v>575</v>
      </c>
      <c r="K3099">
        <v>902.90484619140625</v>
      </c>
      <c r="Q3099">
        <v>575</v>
      </c>
      <c r="R3099">
        <v>902.90484619140625</v>
      </c>
    </row>
    <row r="3100" spans="4:18" x14ac:dyDescent="0.25">
      <c r="D3100" s="77">
        <v>12.43</v>
      </c>
      <c r="I3100">
        <v>932.25970458984375</v>
      </c>
      <c r="J3100">
        <v>511</v>
      </c>
      <c r="K3100">
        <v>936.91943359375</v>
      </c>
      <c r="Q3100">
        <v>511</v>
      </c>
      <c r="R3100">
        <v>936.91943359375</v>
      </c>
    </row>
    <row r="3101" spans="4:18" x14ac:dyDescent="0.25">
      <c r="D3101" s="77">
        <v>11.03</v>
      </c>
      <c r="I3101">
        <v>885.646728515625</v>
      </c>
      <c r="J3101">
        <v>511</v>
      </c>
      <c r="K3101">
        <v>962.413818359375</v>
      </c>
      <c r="Q3101">
        <v>511</v>
      </c>
      <c r="R3101">
        <v>962.413818359375</v>
      </c>
    </row>
    <row r="3102" spans="4:18" x14ac:dyDescent="0.25">
      <c r="D3102" s="77">
        <v>10.23</v>
      </c>
      <c r="I3102">
        <v>916.7220458984375</v>
      </c>
      <c r="J3102">
        <v>511</v>
      </c>
      <c r="K3102">
        <v>994.28179931640625</v>
      </c>
      <c r="Q3102">
        <v>511</v>
      </c>
      <c r="R3102">
        <v>994.28179931640625</v>
      </c>
    </row>
    <row r="3103" spans="4:18" x14ac:dyDescent="0.25">
      <c r="D3103" s="77">
        <v>9.73</v>
      </c>
      <c r="I3103">
        <v>901.18438720703125</v>
      </c>
      <c r="J3103">
        <v>511</v>
      </c>
      <c r="K3103">
        <v>1019.7762451171875</v>
      </c>
      <c r="Q3103">
        <v>511</v>
      </c>
      <c r="R3103">
        <v>1019.7762451171875</v>
      </c>
    </row>
    <row r="3104" spans="4:18" x14ac:dyDescent="0.25">
      <c r="D3104" s="77">
        <v>9.73</v>
      </c>
      <c r="I3104">
        <v>901.18438720703125</v>
      </c>
      <c r="J3104">
        <v>511</v>
      </c>
      <c r="K3104">
        <v>1051.644287109375</v>
      </c>
      <c r="Q3104">
        <v>511</v>
      </c>
      <c r="R3104">
        <v>1051.644287109375</v>
      </c>
    </row>
    <row r="3105" spans="4:18" x14ac:dyDescent="0.25">
      <c r="D3105" s="77">
        <v>9.0299999999999994</v>
      </c>
      <c r="I3105">
        <v>901.18438720703125</v>
      </c>
      <c r="J3105">
        <v>511</v>
      </c>
      <c r="K3105">
        <v>1096.2593994140625</v>
      </c>
      <c r="Q3105">
        <v>511</v>
      </c>
      <c r="R3105">
        <v>1096.2593994140625</v>
      </c>
    </row>
    <row r="3106" spans="4:18" x14ac:dyDescent="0.25">
      <c r="D3106" s="77">
        <v>10.53</v>
      </c>
      <c r="I3106">
        <v>1538.228515625</v>
      </c>
      <c r="J3106">
        <v>511</v>
      </c>
      <c r="K3106">
        <v>1185.4898681640625</v>
      </c>
      <c r="Q3106">
        <v>511</v>
      </c>
      <c r="R3106">
        <v>1185.4898681640625</v>
      </c>
    </row>
    <row r="3107" spans="4:18" x14ac:dyDescent="0.25">
      <c r="D3107" s="77">
        <v>13.93</v>
      </c>
      <c r="I3107">
        <v>1538.228515625</v>
      </c>
      <c r="J3107">
        <v>1049</v>
      </c>
      <c r="K3107">
        <v>1389.445068359375</v>
      </c>
      <c r="Q3107">
        <v>1049</v>
      </c>
      <c r="R3107">
        <v>1389.445068359375</v>
      </c>
    </row>
    <row r="3108" spans="4:18" x14ac:dyDescent="0.25">
      <c r="D3108" s="77">
        <v>16.329999999999998</v>
      </c>
      <c r="I3108">
        <v>2408.337646484375</v>
      </c>
      <c r="J3108">
        <v>1049</v>
      </c>
      <c r="K3108">
        <v>1281.0938720703125</v>
      </c>
      <c r="Q3108">
        <v>1049</v>
      </c>
      <c r="R3108">
        <v>1281.0938720703125</v>
      </c>
    </row>
    <row r="3109" spans="4:18" x14ac:dyDescent="0.25">
      <c r="D3109" s="77">
        <v>19.329999999999998</v>
      </c>
      <c r="I3109">
        <v>2252.9609375</v>
      </c>
      <c r="J3109">
        <v>1049</v>
      </c>
      <c r="K3109">
        <v>1134.5010986328125</v>
      </c>
      <c r="Q3109">
        <v>1049</v>
      </c>
      <c r="R3109">
        <v>1134.5010986328125</v>
      </c>
    </row>
    <row r="3110" spans="4:18" x14ac:dyDescent="0.25">
      <c r="D3110" s="77">
        <v>21.83</v>
      </c>
      <c r="I3110">
        <v>2470.48828125</v>
      </c>
      <c r="J3110">
        <v>1049</v>
      </c>
      <c r="K3110">
        <v>1389.445068359375</v>
      </c>
      <c r="Q3110">
        <v>1049</v>
      </c>
      <c r="R3110">
        <v>1389.445068359375</v>
      </c>
    </row>
    <row r="3111" spans="4:18" x14ac:dyDescent="0.25">
      <c r="D3111" s="77">
        <v>23.33</v>
      </c>
      <c r="I3111">
        <v>2330.649169921875</v>
      </c>
      <c r="J3111">
        <v>1049</v>
      </c>
      <c r="K3111">
        <v>1312.9619140625</v>
      </c>
      <c r="Q3111">
        <v>1049</v>
      </c>
      <c r="R3111">
        <v>1312.9619140625</v>
      </c>
    </row>
    <row r="3112" spans="4:18" x14ac:dyDescent="0.25">
      <c r="D3112" s="77">
        <v>24.83</v>
      </c>
      <c r="I3112">
        <v>2097.584228515625</v>
      </c>
      <c r="J3112">
        <v>1049</v>
      </c>
      <c r="K3112">
        <v>1261.97314453125</v>
      </c>
      <c r="Q3112">
        <v>1049</v>
      </c>
      <c r="R3112">
        <v>1261.97314453125</v>
      </c>
    </row>
    <row r="3113" spans="4:18" x14ac:dyDescent="0.25">
      <c r="D3113" s="77">
        <v>26.33</v>
      </c>
      <c r="I3113">
        <v>1926.6700439453125</v>
      </c>
      <c r="J3113">
        <v>1049</v>
      </c>
      <c r="K3113">
        <v>1230.1051025390625</v>
      </c>
      <c r="Q3113">
        <v>1049</v>
      </c>
      <c r="R3113">
        <v>1230.1051025390625</v>
      </c>
    </row>
    <row r="3114" spans="4:18" x14ac:dyDescent="0.25">
      <c r="D3114" s="77">
        <v>27.43</v>
      </c>
      <c r="I3114">
        <v>1957.745361328125</v>
      </c>
      <c r="J3114">
        <v>1049</v>
      </c>
      <c r="K3114">
        <v>1140.8746337890625</v>
      </c>
      <c r="Q3114">
        <v>1049</v>
      </c>
      <c r="R3114">
        <v>1140.8746337890625</v>
      </c>
    </row>
    <row r="3115" spans="4:18" x14ac:dyDescent="0.25">
      <c r="D3115" s="77">
        <v>26.83</v>
      </c>
      <c r="I3115">
        <v>1926.6700439453125</v>
      </c>
      <c r="J3115">
        <v>1049</v>
      </c>
      <c r="K3115">
        <v>1198.237060546875</v>
      </c>
      <c r="Q3115">
        <v>1049</v>
      </c>
      <c r="R3115">
        <v>1198.237060546875</v>
      </c>
    </row>
    <row r="3116" spans="4:18" x14ac:dyDescent="0.25">
      <c r="D3116" s="77">
        <v>25.73</v>
      </c>
      <c r="I3116">
        <v>1724.680419921875</v>
      </c>
      <c r="J3116">
        <v>1049</v>
      </c>
      <c r="K3116">
        <v>1395.8187255859375</v>
      </c>
      <c r="Q3116">
        <v>1049</v>
      </c>
      <c r="R3116">
        <v>1395.8187255859375</v>
      </c>
    </row>
    <row r="3117" spans="4:18" x14ac:dyDescent="0.25">
      <c r="D3117" s="77">
        <v>25.03</v>
      </c>
      <c r="I3117">
        <v>1507.1531982421875</v>
      </c>
      <c r="J3117">
        <v>1049</v>
      </c>
      <c r="K3117">
        <v>1274.7203369140625</v>
      </c>
      <c r="Q3117">
        <v>1049</v>
      </c>
      <c r="R3117">
        <v>1274.7203369140625</v>
      </c>
    </row>
    <row r="3118" spans="4:18" x14ac:dyDescent="0.25">
      <c r="D3118" s="77">
        <v>23.43</v>
      </c>
      <c r="I3118">
        <v>1476.077880859375</v>
      </c>
      <c r="J3118">
        <v>1049</v>
      </c>
      <c r="K3118">
        <v>1242.852294921875</v>
      </c>
      <c r="Q3118">
        <v>1049</v>
      </c>
      <c r="R3118">
        <v>1242.852294921875</v>
      </c>
    </row>
    <row r="3119" spans="4:18" x14ac:dyDescent="0.25">
      <c r="D3119" s="77">
        <v>19.43</v>
      </c>
      <c r="I3119">
        <v>1289.6258544921875</v>
      </c>
      <c r="J3119">
        <v>1049</v>
      </c>
      <c r="K3119">
        <v>1223.7314453125</v>
      </c>
      <c r="Q3119">
        <v>1049</v>
      </c>
      <c r="R3119">
        <v>1223.7314453125</v>
      </c>
    </row>
    <row r="3120" spans="4:18" x14ac:dyDescent="0.25">
      <c r="D3120" s="77">
        <v>16.23</v>
      </c>
      <c r="I3120">
        <v>1118.711669921875</v>
      </c>
      <c r="J3120">
        <v>511</v>
      </c>
      <c r="K3120">
        <v>1191.863525390625</v>
      </c>
      <c r="Q3120">
        <v>511</v>
      </c>
      <c r="R3120">
        <v>1191.863525390625</v>
      </c>
    </row>
    <row r="3121" spans="4:18" x14ac:dyDescent="0.25">
      <c r="D3121" s="77">
        <v>14.23</v>
      </c>
      <c r="I3121">
        <v>978.8726806640625</v>
      </c>
      <c r="J3121">
        <v>511</v>
      </c>
      <c r="K3121">
        <v>1077.138671875</v>
      </c>
      <c r="Q3121">
        <v>511</v>
      </c>
      <c r="R3121">
        <v>1077.138671875</v>
      </c>
    </row>
    <row r="3122" spans="4:18" x14ac:dyDescent="0.25">
      <c r="D3122" s="77">
        <v>12.93</v>
      </c>
      <c r="I3122">
        <v>978.8726806640625</v>
      </c>
      <c r="J3122">
        <v>511</v>
      </c>
      <c r="K3122">
        <v>1045.2706298828125</v>
      </c>
      <c r="Q3122">
        <v>511</v>
      </c>
      <c r="R3122">
        <v>1045.2706298828125</v>
      </c>
    </row>
    <row r="3123" spans="4:18" x14ac:dyDescent="0.25">
      <c r="D3123" s="77">
        <v>12.43</v>
      </c>
      <c r="I3123">
        <v>932.25970458984375</v>
      </c>
      <c r="J3123">
        <v>511</v>
      </c>
      <c r="K3123">
        <v>873.18341064453125</v>
      </c>
      <c r="Q3123">
        <v>511</v>
      </c>
      <c r="R3123">
        <v>873.18341064453125</v>
      </c>
    </row>
    <row r="3124" spans="4:18" x14ac:dyDescent="0.25">
      <c r="D3124" s="77">
        <v>12.38</v>
      </c>
      <c r="I3124">
        <v>1092.829345703125</v>
      </c>
      <c r="J3124">
        <v>1562</v>
      </c>
      <c r="K3124">
        <v>908.72113037109375</v>
      </c>
      <c r="Q3124">
        <v>1562</v>
      </c>
      <c r="R3124">
        <v>908.72113037109375</v>
      </c>
    </row>
    <row r="3125" spans="4:18" x14ac:dyDescent="0.25">
      <c r="D3125" s="77">
        <v>11.68</v>
      </c>
      <c r="I3125">
        <v>1038.1878662109375</v>
      </c>
      <c r="J3125">
        <v>1562</v>
      </c>
      <c r="K3125">
        <v>933.4482421875</v>
      </c>
      <c r="Q3125">
        <v>1562</v>
      </c>
      <c r="R3125">
        <v>933.4482421875</v>
      </c>
    </row>
    <row r="3126" spans="4:18" x14ac:dyDescent="0.25">
      <c r="D3126" s="77">
        <v>11.18</v>
      </c>
      <c r="I3126">
        <v>1074.615478515625</v>
      </c>
      <c r="J3126">
        <v>1562</v>
      </c>
      <c r="K3126">
        <v>964.35711669921875</v>
      </c>
      <c r="Q3126">
        <v>1562</v>
      </c>
      <c r="R3126">
        <v>964.35711669921875</v>
      </c>
    </row>
    <row r="3127" spans="4:18" x14ac:dyDescent="0.25">
      <c r="D3127" s="77">
        <v>11.08</v>
      </c>
      <c r="I3127">
        <v>1056.401611328125</v>
      </c>
      <c r="J3127">
        <v>1562</v>
      </c>
      <c r="K3127">
        <v>989.084228515625</v>
      </c>
      <c r="Q3127">
        <v>1562</v>
      </c>
      <c r="R3127">
        <v>989.084228515625</v>
      </c>
    </row>
    <row r="3128" spans="4:18" x14ac:dyDescent="0.25">
      <c r="D3128" s="77">
        <v>11.08</v>
      </c>
      <c r="I3128">
        <v>1056.401611328125</v>
      </c>
      <c r="J3128">
        <v>1562</v>
      </c>
      <c r="K3128">
        <v>1019.9931030273438</v>
      </c>
      <c r="Q3128">
        <v>1562</v>
      </c>
      <c r="R3128">
        <v>1019.9931030273438</v>
      </c>
    </row>
    <row r="3129" spans="4:18" x14ac:dyDescent="0.25">
      <c r="D3129" s="77">
        <v>11.08</v>
      </c>
      <c r="I3129">
        <v>1056.401611328125</v>
      </c>
      <c r="J3129">
        <v>1562</v>
      </c>
      <c r="K3129">
        <v>1063.2655029296875</v>
      </c>
      <c r="Q3129">
        <v>1562</v>
      </c>
      <c r="R3129">
        <v>1063.2655029296875</v>
      </c>
    </row>
    <row r="3130" spans="4:18" x14ac:dyDescent="0.25">
      <c r="D3130" s="77">
        <v>12.88</v>
      </c>
      <c r="I3130">
        <v>1256.753662109375</v>
      </c>
      <c r="J3130">
        <v>1562</v>
      </c>
      <c r="K3130">
        <v>1149.8104248046875</v>
      </c>
      <c r="Q3130">
        <v>1562</v>
      </c>
      <c r="R3130">
        <v>1149.8104248046875</v>
      </c>
    </row>
    <row r="3131" spans="4:18" x14ac:dyDescent="0.25">
      <c r="D3131" s="77">
        <v>16.68</v>
      </c>
      <c r="I3131">
        <v>1256.753662109375</v>
      </c>
      <c r="J3131">
        <v>1923</v>
      </c>
      <c r="K3131">
        <v>1347.6273193359375</v>
      </c>
      <c r="Q3131">
        <v>1923</v>
      </c>
      <c r="R3131">
        <v>1347.6273193359375</v>
      </c>
    </row>
    <row r="3132" spans="4:18" x14ac:dyDescent="0.25">
      <c r="D3132" s="77">
        <v>18.78</v>
      </c>
      <c r="I3132">
        <v>1548.1748046875</v>
      </c>
      <c r="J3132">
        <v>1923</v>
      </c>
      <c r="K3132">
        <v>1242.537109375</v>
      </c>
      <c r="Q3132">
        <v>1923</v>
      </c>
      <c r="R3132">
        <v>1242.537109375</v>
      </c>
    </row>
    <row r="3133" spans="4:18" x14ac:dyDescent="0.25">
      <c r="D3133" s="77">
        <v>20.78</v>
      </c>
      <c r="I3133">
        <v>1529.9609375</v>
      </c>
      <c r="J3133">
        <v>1923</v>
      </c>
      <c r="K3133">
        <v>1100.356201171875</v>
      </c>
      <c r="Q3133">
        <v>1923</v>
      </c>
      <c r="R3133">
        <v>1100.356201171875</v>
      </c>
    </row>
    <row r="3134" spans="4:18" x14ac:dyDescent="0.25">
      <c r="D3134" s="77">
        <v>22.28</v>
      </c>
      <c r="I3134">
        <v>1493.5333251953125</v>
      </c>
      <c r="J3134">
        <v>1923</v>
      </c>
      <c r="K3134">
        <v>1347.6273193359375</v>
      </c>
      <c r="Q3134">
        <v>1923</v>
      </c>
      <c r="R3134">
        <v>1347.6273193359375</v>
      </c>
    </row>
    <row r="3135" spans="4:18" x14ac:dyDescent="0.25">
      <c r="D3135" s="77">
        <v>22.38</v>
      </c>
      <c r="I3135">
        <v>1748.52685546875</v>
      </c>
      <c r="J3135">
        <v>1923</v>
      </c>
      <c r="K3135">
        <v>1273.4459228515625</v>
      </c>
      <c r="Q3135">
        <v>1923</v>
      </c>
      <c r="R3135">
        <v>1273.4459228515625</v>
      </c>
    </row>
    <row r="3136" spans="4:18" x14ac:dyDescent="0.25">
      <c r="D3136" s="77">
        <v>23.28</v>
      </c>
      <c r="I3136">
        <v>1402.4642333984375</v>
      </c>
      <c r="J3136">
        <v>1923</v>
      </c>
      <c r="K3136">
        <v>1223.99169921875</v>
      </c>
      <c r="Q3136">
        <v>1923</v>
      </c>
      <c r="R3136">
        <v>1223.99169921875</v>
      </c>
    </row>
    <row r="3137" spans="4:18" x14ac:dyDescent="0.25">
      <c r="D3137" s="77">
        <v>23.68</v>
      </c>
      <c r="I3137">
        <v>1366.03662109375</v>
      </c>
      <c r="J3137">
        <v>1923</v>
      </c>
      <c r="K3137">
        <v>1193.0828857421875</v>
      </c>
      <c r="Q3137">
        <v>1923</v>
      </c>
      <c r="R3137">
        <v>1193.0828857421875</v>
      </c>
    </row>
    <row r="3138" spans="4:18" x14ac:dyDescent="0.25">
      <c r="D3138" s="77">
        <v>23.18</v>
      </c>
      <c r="I3138">
        <v>1347.82275390625</v>
      </c>
      <c r="J3138">
        <v>1923</v>
      </c>
      <c r="K3138">
        <v>1106.5379638671875</v>
      </c>
      <c r="Q3138">
        <v>1923</v>
      </c>
      <c r="R3138">
        <v>1106.5379638671875</v>
      </c>
    </row>
    <row r="3139" spans="4:18" x14ac:dyDescent="0.25">
      <c r="D3139" s="77">
        <v>23.08</v>
      </c>
      <c r="I3139">
        <v>1092.829345703125</v>
      </c>
      <c r="J3139">
        <v>1923</v>
      </c>
      <c r="K3139">
        <v>1162.1739501953125</v>
      </c>
      <c r="Q3139">
        <v>1923</v>
      </c>
      <c r="R3139">
        <v>1162.1739501953125</v>
      </c>
    </row>
    <row r="3140" spans="4:18" x14ac:dyDescent="0.25">
      <c r="D3140" s="77">
        <v>22.08</v>
      </c>
      <c r="I3140">
        <v>1438.891845703125</v>
      </c>
      <c r="J3140">
        <v>1923</v>
      </c>
      <c r="K3140">
        <v>1353.80908203125</v>
      </c>
      <c r="Q3140">
        <v>1923</v>
      </c>
      <c r="R3140">
        <v>1353.80908203125</v>
      </c>
    </row>
    <row r="3141" spans="4:18" x14ac:dyDescent="0.25">
      <c r="D3141" s="77">
        <v>21.18</v>
      </c>
      <c r="I3141">
        <v>1438.891845703125</v>
      </c>
      <c r="J3141">
        <v>1923</v>
      </c>
      <c r="K3141">
        <v>1236.3553466796875</v>
      </c>
      <c r="Q3141">
        <v>1923</v>
      </c>
      <c r="R3141">
        <v>1236.3553466796875</v>
      </c>
    </row>
    <row r="3142" spans="4:18" x14ac:dyDescent="0.25">
      <c r="D3142" s="77">
        <v>20.079999999999998</v>
      </c>
      <c r="I3142">
        <v>1366.03662109375</v>
      </c>
      <c r="J3142">
        <v>1923</v>
      </c>
      <c r="K3142">
        <v>1205.4464111328125</v>
      </c>
      <c r="Q3142">
        <v>1923</v>
      </c>
      <c r="R3142">
        <v>1205.4464111328125</v>
      </c>
    </row>
    <row r="3143" spans="4:18" x14ac:dyDescent="0.25">
      <c r="D3143" s="77">
        <v>18.579999999999998</v>
      </c>
      <c r="I3143">
        <v>1511.7471923828125</v>
      </c>
      <c r="J3143">
        <v>1923</v>
      </c>
      <c r="K3143">
        <v>1186.901123046875</v>
      </c>
      <c r="Q3143">
        <v>1923</v>
      </c>
      <c r="R3143">
        <v>1186.901123046875</v>
      </c>
    </row>
    <row r="3144" spans="4:18" x14ac:dyDescent="0.25">
      <c r="D3144" s="77">
        <v>16.579999999999998</v>
      </c>
      <c r="I3144">
        <v>1311.3951416015625</v>
      </c>
      <c r="J3144">
        <v>1562</v>
      </c>
      <c r="K3144">
        <v>1155.9921875</v>
      </c>
      <c r="Q3144">
        <v>1562</v>
      </c>
      <c r="R3144">
        <v>1155.9921875</v>
      </c>
    </row>
    <row r="3145" spans="4:18" x14ac:dyDescent="0.25">
      <c r="D3145" s="77">
        <v>15.68</v>
      </c>
      <c r="I3145">
        <v>1129.2569580078125</v>
      </c>
      <c r="J3145">
        <v>1562</v>
      </c>
      <c r="K3145">
        <v>1044.72021484375</v>
      </c>
      <c r="Q3145">
        <v>1562</v>
      </c>
      <c r="R3145">
        <v>1044.72021484375</v>
      </c>
    </row>
    <row r="3146" spans="4:18" x14ac:dyDescent="0.25">
      <c r="D3146" s="77">
        <v>14.48</v>
      </c>
      <c r="I3146">
        <v>1129.2569580078125</v>
      </c>
      <c r="J3146">
        <v>1562</v>
      </c>
      <c r="K3146">
        <v>1013.8113403320313</v>
      </c>
      <c r="Q3146">
        <v>1562</v>
      </c>
      <c r="R3146">
        <v>1013.8113403320313</v>
      </c>
    </row>
    <row r="3147" spans="4:18" x14ac:dyDescent="0.25">
      <c r="D3147" s="77">
        <v>13.48</v>
      </c>
      <c r="I3147">
        <v>1092.829345703125</v>
      </c>
      <c r="J3147">
        <v>1562</v>
      </c>
      <c r="K3147">
        <v>846.90338134765625</v>
      </c>
      <c r="Q3147">
        <v>1562</v>
      </c>
      <c r="R3147">
        <v>846.90338134765625</v>
      </c>
    </row>
    <row r="3148" spans="4:18" x14ac:dyDescent="0.25">
      <c r="D3148" s="77">
        <v>12.51</v>
      </c>
      <c r="I3148">
        <v>1248.9781494140625</v>
      </c>
      <c r="J3148">
        <v>1818</v>
      </c>
      <c r="K3148">
        <v>985.93060302734375</v>
      </c>
      <c r="Q3148">
        <v>1818</v>
      </c>
      <c r="R3148">
        <v>985.93060302734375</v>
      </c>
    </row>
    <row r="3149" spans="4:18" x14ac:dyDescent="0.25">
      <c r="D3149" s="77">
        <v>12.11</v>
      </c>
      <c r="I3149">
        <v>1186.529296875</v>
      </c>
      <c r="J3149">
        <v>1818</v>
      </c>
      <c r="K3149">
        <v>1012.7586059570313</v>
      </c>
      <c r="Q3149">
        <v>1818</v>
      </c>
      <c r="R3149">
        <v>1012.7586059570313</v>
      </c>
    </row>
    <row r="3150" spans="4:18" x14ac:dyDescent="0.25">
      <c r="D3150" s="77">
        <v>12.21</v>
      </c>
      <c r="I3150">
        <v>1228.161865234375</v>
      </c>
      <c r="J3150">
        <v>1818</v>
      </c>
      <c r="K3150">
        <v>1046.293701171875</v>
      </c>
      <c r="Q3150">
        <v>1818</v>
      </c>
      <c r="R3150">
        <v>1046.293701171875</v>
      </c>
    </row>
    <row r="3151" spans="4:18" x14ac:dyDescent="0.25">
      <c r="D3151" s="77">
        <v>12.31</v>
      </c>
      <c r="I3151">
        <v>1207.3455810546875</v>
      </c>
      <c r="J3151">
        <v>1818</v>
      </c>
      <c r="K3151">
        <v>1073.1217041015625</v>
      </c>
      <c r="Q3151">
        <v>1818</v>
      </c>
      <c r="R3151">
        <v>1073.1217041015625</v>
      </c>
    </row>
    <row r="3152" spans="4:18" x14ac:dyDescent="0.25">
      <c r="D3152" s="77">
        <v>11.51</v>
      </c>
      <c r="I3152">
        <v>1207.3455810546875</v>
      </c>
      <c r="J3152">
        <v>1818</v>
      </c>
      <c r="K3152">
        <v>1106.65673828125</v>
      </c>
      <c r="Q3152">
        <v>1818</v>
      </c>
      <c r="R3152">
        <v>1106.65673828125</v>
      </c>
    </row>
    <row r="3153" spans="4:18" x14ac:dyDescent="0.25">
      <c r="D3153" s="77">
        <v>10.81</v>
      </c>
      <c r="I3153">
        <v>1207.3455810546875</v>
      </c>
      <c r="J3153">
        <v>1818</v>
      </c>
      <c r="K3153">
        <v>1153.6058349609375</v>
      </c>
      <c r="Q3153">
        <v>1818</v>
      </c>
      <c r="R3153">
        <v>1153.6058349609375</v>
      </c>
    </row>
    <row r="3154" spans="4:18" x14ac:dyDescent="0.25">
      <c r="D3154" s="77">
        <v>12.91</v>
      </c>
      <c r="I3154">
        <v>1436.324951171875</v>
      </c>
      <c r="J3154">
        <v>1818</v>
      </c>
      <c r="K3154">
        <v>1247.5040283203125</v>
      </c>
      <c r="Q3154">
        <v>1818</v>
      </c>
      <c r="R3154">
        <v>1247.5040283203125</v>
      </c>
    </row>
    <row r="3155" spans="4:18" x14ac:dyDescent="0.25">
      <c r="D3155" s="77">
        <v>16.010000000000002</v>
      </c>
      <c r="I3155">
        <v>1436.324951171875</v>
      </c>
      <c r="J3155">
        <v>2237</v>
      </c>
      <c r="K3155">
        <v>1462.1282958984375</v>
      </c>
      <c r="Q3155">
        <v>2237</v>
      </c>
      <c r="R3155">
        <v>1462.1282958984375</v>
      </c>
    </row>
    <row r="3156" spans="4:18" x14ac:dyDescent="0.25">
      <c r="D3156" s="77">
        <v>18.809999999999999</v>
      </c>
      <c r="I3156">
        <v>1769.3857421875</v>
      </c>
      <c r="J3156">
        <v>2237</v>
      </c>
      <c r="K3156">
        <v>1348.109130859375</v>
      </c>
      <c r="Q3156">
        <v>2237</v>
      </c>
      <c r="R3156">
        <v>1348.109130859375</v>
      </c>
    </row>
    <row r="3157" spans="4:18" x14ac:dyDescent="0.25">
      <c r="D3157" s="77">
        <v>21.61</v>
      </c>
      <c r="I3157">
        <v>1748.5694580078125</v>
      </c>
      <c r="J3157">
        <v>2237</v>
      </c>
      <c r="K3157">
        <v>1193.847900390625</v>
      </c>
      <c r="Q3157">
        <v>2237</v>
      </c>
      <c r="R3157">
        <v>1193.847900390625</v>
      </c>
    </row>
    <row r="3158" spans="4:18" x14ac:dyDescent="0.25">
      <c r="D3158" s="77">
        <v>22.81</v>
      </c>
      <c r="I3158">
        <v>1706.9368896484375</v>
      </c>
      <c r="J3158">
        <v>2237</v>
      </c>
      <c r="K3158">
        <v>1462.1282958984375</v>
      </c>
      <c r="Q3158">
        <v>2237</v>
      </c>
      <c r="R3158">
        <v>1462.1282958984375</v>
      </c>
    </row>
    <row r="3159" spans="4:18" x14ac:dyDescent="0.25">
      <c r="D3159" s="77">
        <v>24.21</v>
      </c>
      <c r="I3159">
        <v>1998.3651123046875</v>
      </c>
      <c r="J3159">
        <v>2237</v>
      </c>
      <c r="K3159">
        <v>1381.6441650390625</v>
      </c>
      <c r="Q3159">
        <v>2237</v>
      </c>
      <c r="R3159">
        <v>1381.6441650390625</v>
      </c>
    </row>
    <row r="3160" spans="4:18" x14ac:dyDescent="0.25">
      <c r="D3160" s="77">
        <v>25.11</v>
      </c>
      <c r="I3160">
        <v>1602.8553466796875</v>
      </c>
      <c r="J3160">
        <v>2237</v>
      </c>
      <c r="K3160">
        <v>1327.9881591796875</v>
      </c>
      <c r="Q3160">
        <v>2237</v>
      </c>
      <c r="R3160">
        <v>1327.9881591796875</v>
      </c>
    </row>
    <row r="3161" spans="4:18" x14ac:dyDescent="0.25">
      <c r="D3161" s="77">
        <v>25.31</v>
      </c>
      <c r="I3161">
        <v>1561.2227783203125</v>
      </c>
      <c r="J3161">
        <v>2237</v>
      </c>
      <c r="K3161">
        <v>1294.453125</v>
      </c>
      <c r="Q3161">
        <v>2237</v>
      </c>
      <c r="R3161">
        <v>1294.453125</v>
      </c>
    </row>
    <row r="3162" spans="4:18" x14ac:dyDescent="0.25">
      <c r="D3162" s="77">
        <v>25.61</v>
      </c>
      <c r="I3162">
        <v>1540.406494140625</v>
      </c>
      <c r="J3162">
        <v>2237</v>
      </c>
      <c r="K3162">
        <v>1200.554931640625</v>
      </c>
      <c r="Q3162">
        <v>2237</v>
      </c>
      <c r="R3162">
        <v>1200.554931640625</v>
      </c>
    </row>
    <row r="3163" spans="4:18" x14ac:dyDescent="0.25">
      <c r="D3163" s="77">
        <v>25.11</v>
      </c>
      <c r="I3163">
        <v>1248.9781494140625</v>
      </c>
      <c r="J3163">
        <v>2237</v>
      </c>
      <c r="K3163">
        <v>1260.91796875</v>
      </c>
      <c r="Q3163">
        <v>2237</v>
      </c>
      <c r="R3163">
        <v>1260.91796875</v>
      </c>
    </row>
    <row r="3164" spans="4:18" x14ac:dyDescent="0.25">
      <c r="D3164" s="77">
        <v>24.61</v>
      </c>
      <c r="I3164">
        <v>1644.4879150390625</v>
      </c>
      <c r="J3164">
        <v>2237</v>
      </c>
      <c r="K3164">
        <v>1468.8353271484375</v>
      </c>
      <c r="Q3164">
        <v>2237</v>
      </c>
      <c r="R3164">
        <v>1468.8353271484375</v>
      </c>
    </row>
    <row r="3165" spans="4:18" x14ac:dyDescent="0.25">
      <c r="D3165" s="77">
        <v>23.61</v>
      </c>
      <c r="I3165">
        <v>1644.4879150390625</v>
      </c>
      <c r="J3165">
        <v>2237</v>
      </c>
      <c r="K3165">
        <v>1341.402099609375</v>
      </c>
      <c r="Q3165">
        <v>2237</v>
      </c>
      <c r="R3165">
        <v>1341.402099609375</v>
      </c>
    </row>
    <row r="3166" spans="4:18" x14ac:dyDescent="0.25">
      <c r="D3166" s="77">
        <v>21.51</v>
      </c>
      <c r="I3166">
        <v>1561.2227783203125</v>
      </c>
      <c r="J3166">
        <v>2237</v>
      </c>
      <c r="K3166">
        <v>1307.8670654296875</v>
      </c>
      <c r="Q3166">
        <v>2237</v>
      </c>
      <c r="R3166">
        <v>1307.8670654296875</v>
      </c>
    </row>
    <row r="3167" spans="4:18" x14ac:dyDescent="0.25">
      <c r="D3167" s="77">
        <v>19.010000000000002</v>
      </c>
      <c r="I3167">
        <v>1727.753173828125</v>
      </c>
      <c r="J3167">
        <v>2237</v>
      </c>
      <c r="K3167">
        <v>1287.74609375</v>
      </c>
      <c r="Q3167">
        <v>2237</v>
      </c>
      <c r="R3167">
        <v>1287.74609375</v>
      </c>
    </row>
    <row r="3168" spans="4:18" x14ac:dyDescent="0.25">
      <c r="D3168" s="77">
        <v>16.309999999999999</v>
      </c>
      <c r="I3168">
        <v>1498.7738037109375</v>
      </c>
      <c r="J3168">
        <v>1818</v>
      </c>
      <c r="K3168">
        <v>1254.2110595703125</v>
      </c>
      <c r="Q3168">
        <v>1818</v>
      </c>
      <c r="R3168">
        <v>1254.2110595703125</v>
      </c>
    </row>
    <row r="3169" spans="4:18" x14ac:dyDescent="0.25">
      <c r="D3169" s="77">
        <v>14.31</v>
      </c>
      <c r="I3169">
        <v>1290.61083984375</v>
      </c>
      <c r="J3169">
        <v>1818</v>
      </c>
      <c r="K3169">
        <v>1133.48486328125</v>
      </c>
      <c r="Q3169">
        <v>1818</v>
      </c>
      <c r="R3169">
        <v>1133.48486328125</v>
      </c>
    </row>
    <row r="3170" spans="4:18" x14ac:dyDescent="0.25">
      <c r="D3170" s="77">
        <v>13.31</v>
      </c>
      <c r="I3170">
        <v>1290.61083984375</v>
      </c>
      <c r="J3170">
        <v>1818</v>
      </c>
      <c r="K3170">
        <v>1099.94970703125</v>
      </c>
      <c r="Q3170">
        <v>1818</v>
      </c>
      <c r="R3170">
        <v>1099.94970703125</v>
      </c>
    </row>
    <row r="3171" spans="4:18" x14ac:dyDescent="0.25">
      <c r="D3171" s="77">
        <v>12.81</v>
      </c>
      <c r="I3171">
        <v>1248.9781494140625</v>
      </c>
      <c r="J3171">
        <v>1818</v>
      </c>
      <c r="K3171">
        <v>918.8604736328125</v>
      </c>
      <c r="Q3171">
        <v>1818</v>
      </c>
      <c r="R3171">
        <v>918.8604736328125</v>
      </c>
    </row>
    <row r="3172" spans="4:18" x14ac:dyDescent="0.25">
      <c r="D3172" s="77">
        <v>12.2</v>
      </c>
      <c r="I3172">
        <v>894.7012939453125</v>
      </c>
      <c r="J3172">
        <v>536</v>
      </c>
      <c r="K3172">
        <v>988.61614990234375</v>
      </c>
      <c r="Q3172">
        <v>536</v>
      </c>
      <c r="R3172">
        <v>988.61614990234375</v>
      </c>
    </row>
    <row r="3173" spans="4:18" x14ac:dyDescent="0.25">
      <c r="D3173" s="77">
        <v>11.2</v>
      </c>
      <c r="I3173">
        <v>849.9661865234375</v>
      </c>
      <c r="J3173">
        <v>536</v>
      </c>
      <c r="K3173">
        <v>1015.5172729492188</v>
      </c>
      <c r="Q3173">
        <v>536</v>
      </c>
      <c r="R3173">
        <v>1015.5172729492188</v>
      </c>
    </row>
    <row r="3174" spans="4:18" x14ac:dyDescent="0.25">
      <c r="D3174" s="77">
        <v>11.2</v>
      </c>
      <c r="I3174">
        <v>879.78961181640625</v>
      </c>
      <c r="J3174">
        <v>536</v>
      </c>
      <c r="K3174">
        <v>1049.1436767578125</v>
      </c>
      <c r="Q3174">
        <v>536</v>
      </c>
      <c r="R3174">
        <v>1049.1436767578125</v>
      </c>
    </row>
    <row r="3175" spans="4:18" x14ac:dyDescent="0.25">
      <c r="D3175" s="77">
        <v>10.4</v>
      </c>
      <c r="I3175">
        <v>864.87786865234375</v>
      </c>
      <c r="J3175">
        <v>536</v>
      </c>
      <c r="K3175">
        <v>1076.0447998046875</v>
      </c>
      <c r="Q3175">
        <v>536</v>
      </c>
      <c r="R3175">
        <v>1076.0447998046875</v>
      </c>
    </row>
    <row r="3176" spans="4:18" x14ac:dyDescent="0.25">
      <c r="D3176" s="77">
        <v>10.4</v>
      </c>
      <c r="I3176">
        <v>864.87786865234375</v>
      </c>
      <c r="J3176">
        <v>536</v>
      </c>
      <c r="K3176">
        <v>1109.671142578125</v>
      </c>
      <c r="Q3176">
        <v>536</v>
      </c>
      <c r="R3176">
        <v>1109.671142578125</v>
      </c>
    </row>
    <row r="3177" spans="4:18" x14ac:dyDescent="0.25">
      <c r="D3177" s="77">
        <v>10.4</v>
      </c>
      <c r="I3177">
        <v>864.87786865234375</v>
      </c>
      <c r="J3177">
        <v>536</v>
      </c>
      <c r="K3177">
        <v>1156.7481689453125</v>
      </c>
      <c r="Q3177">
        <v>536</v>
      </c>
      <c r="R3177">
        <v>1156.7481689453125</v>
      </c>
    </row>
    <row r="3178" spans="4:18" x14ac:dyDescent="0.25">
      <c r="D3178" s="77">
        <v>11.7</v>
      </c>
      <c r="I3178">
        <v>1476.257080078125</v>
      </c>
      <c r="J3178">
        <v>536</v>
      </c>
      <c r="K3178">
        <v>1250.902099609375</v>
      </c>
      <c r="Q3178">
        <v>536</v>
      </c>
      <c r="R3178">
        <v>1250.902099609375</v>
      </c>
    </row>
    <row r="3179" spans="4:18" x14ac:dyDescent="0.25">
      <c r="D3179" s="77">
        <v>15.2</v>
      </c>
      <c r="I3179">
        <v>1476.257080078125</v>
      </c>
      <c r="J3179">
        <v>1100</v>
      </c>
      <c r="K3179">
        <v>1466.1109619140625</v>
      </c>
      <c r="Q3179">
        <v>1100</v>
      </c>
      <c r="R3179">
        <v>1466.1109619140625</v>
      </c>
    </row>
    <row r="3180" spans="4:18" x14ac:dyDescent="0.25">
      <c r="D3180" s="77">
        <v>18.600000000000001</v>
      </c>
      <c r="I3180">
        <v>2311.3115234375</v>
      </c>
      <c r="J3180">
        <v>1100</v>
      </c>
      <c r="K3180">
        <v>1351.78125</v>
      </c>
      <c r="Q3180">
        <v>1100</v>
      </c>
      <c r="R3180">
        <v>1351.78125</v>
      </c>
    </row>
    <row r="3181" spans="4:18" x14ac:dyDescent="0.25">
      <c r="D3181" s="77">
        <v>20.100000000000001</v>
      </c>
      <c r="I3181">
        <v>2162.19482421875</v>
      </c>
      <c r="J3181">
        <v>1100</v>
      </c>
      <c r="K3181">
        <v>1197.099853515625</v>
      </c>
      <c r="Q3181">
        <v>1100</v>
      </c>
      <c r="R3181">
        <v>1197.099853515625</v>
      </c>
    </row>
    <row r="3182" spans="4:18" x14ac:dyDescent="0.25">
      <c r="D3182" s="77">
        <v>21.6</v>
      </c>
      <c r="I3182">
        <v>2370.958251953125</v>
      </c>
      <c r="J3182">
        <v>1100</v>
      </c>
      <c r="K3182">
        <v>1466.1109619140625</v>
      </c>
      <c r="Q3182">
        <v>1100</v>
      </c>
      <c r="R3182">
        <v>1466.1109619140625</v>
      </c>
    </row>
    <row r="3183" spans="4:18" x14ac:dyDescent="0.25">
      <c r="D3183" s="77">
        <v>23</v>
      </c>
      <c r="I3183">
        <v>2236.753173828125</v>
      </c>
      <c r="J3183">
        <v>1100</v>
      </c>
      <c r="K3183">
        <v>1385.4075927734375</v>
      </c>
      <c r="Q3183">
        <v>1100</v>
      </c>
      <c r="R3183">
        <v>1385.4075927734375</v>
      </c>
    </row>
    <row r="3184" spans="4:18" x14ac:dyDescent="0.25">
      <c r="D3184" s="77">
        <v>24.2</v>
      </c>
      <c r="I3184">
        <v>2013.077880859375</v>
      </c>
      <c r="J3184">
        <v>1100</v>
      </c>
      <c r="K3184">
        <v>1331.6053466796875</v>
      </c>
      <c r="Q3184">
        <v>1100</v>
      </c>
      <c r="R3184">
        <v>1331.6053466796875</v>
      </c>
    </row>
    <row r="3185" spans="4:18" x14ac:dyDescent="0.25">
      <c r="D3185" s="77">
        <v>24.8</v>
      </c>
      <c r="I3185">
        <v>1849.04931640625</v>
      </c>
      <c r="J3185">
        <v>1100</v>
      </c>
      <c r="K3185">
        <v>1297.97900390625</v>
      </c>
      <c r="Q3185">
        <v>1100</v>
      </c>
      <c r="R3185">
        <v>1297.97900390625</v>
      </c>
    </row>
    <row r="3186" spans="4:18" x14ac:dyDescent="0.25">
      <c r="D3186" s="77">
        <v>24.6</v>
      </c>
      <c r="I3186">
        <v>1878.8726806640625</v>
      </c>
      <c r="J3186">
        <v>1100</v>
      </c>
      <c r="K3186">
        <v>1203.8250732421875</v>
      </c>
      <c r="Q3186">
        <v>1100</v>
      </c>
      <c r="R3186">
        <v>1203.8250732421875</v>
      </c>
    </row>
    <row r="3187" spans="4:18" x14ac:dyDescent="0.25">
      <c r="D3187" s="77">
        <v>24.7</v>
      </c>
      <c r="I3187">
        <v>1849.04931640625</v>
      </c>
      <c r="J3187">
        <v>1100</v>
      </c>
      <c r="K3187">
        <v>1264.3526611328125</v>
      </c>
      <c r="Q3187">
        <v>1100</v>
      </c>
      <c r="R3187">
        <v>1264.3526611328125</v>
      </c>
    </row>
    <row r="3188" spans="4:18" x14ac:dyDescent="0.25">
      <c r="D3188" s="77">
        <v>24.2</v>
      </c>
      <c r="I3188">
        <v>1655.1973876953125</v>
      </c>
      <c r="J3188">
        <v>1100</v>
      </c>
      <c r="K3188">
        <v>1472.8363037109375</v>
      </c>
      <c r="Q3188">
        <v>1100</v>
      </c>
      <c r="R3188">
        <v>1472.8363037109375</v>
      </c>
    </row>
    <row r="3189" spans="4:18" x14ac:dyDescent="0.25">
      <c r="D3189" s="77">
        <v>21.7</v>
      </c>
      <c r="I3189">
        <v>1446.4337158203125</v>
      </c>
      <c r="J3189">
        <v>1100</v>
      </c>
      <c r="K3189">
        <v>1345.055908203125</v>
      </c>
      <c r="Q3189">
        <v>1100</v>
      </c>
      <c r="R3189">
        <v>1345.055908203125</v>
      </c>
    </row>
    <row r="3190" spans="4:18" x14ac:dyDescent="0.25">
      <c r="D3190" s="77">
        <v>21</v>
      </c>
      <c r="I3190">
        <v>1416.6103515625</v>
      </c>
      <c r="J3190">
        <v>1100</v>
      </c>
      <c r="K3190">
        <v>1311.4295654296875</v>
      </c>
      <c r="Q3190">
        <v>1100</v>
      </c>
      <c r="R3190">
        <v>1311.4295654296875</v>
      </c>
    </row>
    <row r="3191" spans="4:18" x14ac:dyDescent="0.25">
      <c r="D3191" s="77">
        <v>19</v>
      </c>
      <c r="I3191">
        <v>1237.6700439453125</v>
      </c>
      <c r="J3191">
        <v>1100</v>
      </c>
      <c r="K3191">
        <v>1291.253662109375</v>
      </c>
      <c r="Q3191">
        <v>1100</v>
      </c>
      <c r="R3191">
        <v>1291.253662109375</v>
      </c>
    </row>
    <row r="3192" spans="4:18" x14ac:dyDescent="0.25">
      <c r="D3192" s="77">
        <v>15.6</v>
      </c>
      <c r="I3192">
        <v>1073.6414794921875</v>
      </c>
      <c r="J3192">
        <v>536</v>
      </c>
      <c r="K3192">
        <v>1257.6273193359375</v>
      </c>
      <c r="Q3192">
        <v>536</v>
      </c>
      <c r="R3192">
        <v>1257.6273193359375</v>
      </c>
    </row>
    <row r="3193" spans="4:18" x14ac:dyDescent="0.25">
      <c r="D3193" s="77">
        <v>14.5</v>
      </c>
      <c r="I3193">
        <v>939.43634033203125</v>
      </c>
      <c r="J3193">
        <v>536</v>
      </c>
      <c r="K3193">
        <v>1136.572265625</v>
      </c>
      <c r="Q3193">
        <v>536</v>
      </c>
      <c r="R3193">
        <v>1136.572265625</v>
      </c>
    </row>
    <row r="3194" spans="4:18" x14ac:dyDescent="0.25">
      <c r="D3194" s="77">
        <v>12.7</v>
      </c>
      <c r="I3194">
        <v>939.43634033203125</v>
      </c>
      <c r="J3194">
        <v>536</v>
      </c>
      <c r="K3194">
        <v>1102.9459228515625</v>
      </c>
      <c r="Q3194">
        <v>536</v>
      </c>
      <c r="R3194">
        <v>1102.9459228515625</v>
      </c>
    </row>
    <row r="3195" spans="4:18" x14ac:dyDescent="0.25">
      <c r="D3195" s="77">
        <v>12.3</v>
      </c>
      <c r="I3195">
        <v>894.7012939453125</v>
      </c>
      <c r="J3195">
        <v>536</v>
      </c>
      <c r="K3195">
        <v>921.36334228515625</v>
      </c>
      <c r="Q3195">
        <v>536</v>
      </c>
      <c r="R3195">
        <v>921.36334228515625</v>
      </c>
    </row>
    <row r="3196" spans="4:18" x14ac:dyDescent="0.25">
      <c r="D3196" s="77">
        <v>13.01</v>
      </c>
      <c r="I3196">
        <v>834.6492919921875</v>
      </c>
      <c r="J3196">
        <v>514</v>
      </c>
      <c r="K3196">
        <v>977.538330078125</v>
      </c>
      <c r="Q3196">
        <v>514</v>
      </c>
      <c r="R3196">
        <v>977.538330078125</v>
      </c>
    </row>
    <row r="3197" spans="4:18" x14ac:dyDescent="0.25">
      <c r="D3197" s="77">
        <v>12.41</v>
      </c>
      <c r="I3197">
        <v>792.9168701171875</v>
      </c>
      <c r="J3197">
        <v>514</v>
      </c>
      <c r="K3197">
        <v>1004.1380004882813</v>
      </c>
      <c r="Q3197">
        <v>514</v>
      </c>
      <c r="R3197">
        <v>1004.1380004882813</v>
      </c>
    </row>
    <row r="3198" spans="4:18" x14ac:dyDescent="0.25">
      <c r="D3198" s="77">
        <v>12.11</v>
      </c>
      <c r="I3198">
        <v>820.73846435546875</v>
      </c>
      <c r="J3198">
        <v>514</v>
      </c>
      <c r="K3198">
        <v>1037.3875732421875</v>
      </c>
      <c r="Q3198">
        <v>514</v>
      </c>
      <c r="R3198">
        <v>1037.3875732421875</v>
      </c>
    </row>
    <row r="3199" spans="4:18" x14ac:dyDescent="0.25">
      <c r="D3199" s="77">
        <v>11.31</v>
      </c>
      <c r="I3199">
        <v>806.82769775390625</v>
      </c>
      <c r="J3199">
        <v>514</v>
      </c>
      <c r="K3199">
        <v>1063.9873046875</v>
      </c>
      <c r="Q3199">
        <v>514</v>
      </c>
      <c r="R3199">
        <v>1063.9873046875</v>
      </c>
    </row>
    <row r="3200" spans="4:18" x14ac:dyDescent="0.25">
      <c r="D3200" s="77">
        <v>10.91</v>
      </c>
      <c r="I3200">
        <v>806.82769775390625</v>
      </c>
      <c r="J3200">
        <v>514</v>
      </c>
      <c r="K3200">
        <v>1097.23681640625</v>
      </c>
      <c r="Q3200">
        <v>514</v>
      </c>
      <c r="R3200">
        <v>1097.23681640625</v>
      </c>
    </row>
    <row r="3201" spans="4:18" x14ac:dyDescent="0.25">
      <c r="D3201" s="77">
        <v>10.71</v>
      </c>
      <c r="I3201">
        <v>806.82769775390625</v>
      </c>
      <c r="J3201">
        <v>514</v>
      </c>
      <c r="K3201">
        <v>1143.786376953125</v>
      </c>
      <c r="Q3201">
        <v>514</v>
      </c>
      <c r="R3201">
        <v>1143.786376953125</v>
      </c>
    </row>
    <row r="3202" spans="4:18" x14ac:dyDescent="0.25">
      <c r="D3202" s="77">
        <v>11.81</v>
      </c>
      <c r="I3202">
        <v>1377.17138671875</v>
      </c>
      <c r="J3202">
        <v>514</v>
      </c>
      <c r="K3202">
        <v>1236.88525390625</v>
      </c>
      <c r="Q3202">
        <v>514</v>
      </c>
      <c r="R3202">
        <v>1236.88525390625</v>
      </c>
    </row>
    <row r="3203" spans="4:18" x14ac:dyDescent="0.25">
      <c r="D3203" s="77">
        <v>14.51</v>
      </c>
      <c r="I3203">
        <v>1377.17138671875</v>
      </c>
      <c r="J3203">
        <v>1055</v>
      </c>
      <c r="K3203">
        <v>1449.6826171875</v>
      </c>
      <c r="Q3203">
        <v>1055</v>
      </c>
      <c r="R3203">
        <v>1449.6826171875</v>
      </c>
    </row>
    <row r="3204" spans="4:18" x14ac:dyDescent="0.25">
      <c r="D3204" s="77">
        <v>18.309999999999999</v>
      </c>
      <c r="I3204">
        <v>2156.177490234375</v>
      </c>
      <c r="J3204">
        <v>1055</v>
      </c>
      <c r="K3204">
        <v>1336.634033203125</v>
      </c>
      <c r="Q3204">
        <v>1055</v>
      </c>
      <c r="R3204">
        <v>1336.634033203125</v>
      </c>
    </row>
    <row r="3205" spans="4:18" x14ac:dyDescent="0.25">
      <c r="D3205" s="77">
        <v>21.41</v>
      </c>
      <c r="I3205">
        <v>2017.0692138671875</v>
      </c>
      <c r="J3205">
        <v>1055</v>
      </c>
      <c r="K3205">
        <v>1183.685791015625</v>
      </c>
      <c r="Q3205">
        <v>1055</v>
      </c>
      <c r="R3205">
        <v>1183.685791015625</v>
      </c>
    </row>
    <row r="3206" spans="4:18" x14ac:dyDescent="0.25">
      <c r="D3206" s="77">
        <v>22.41</v>
      </c>
      <c r="I3206">
        <v>2211.82080078125</v>
      </c>
      <c r="J3206">
        <v>1055</v>
      </c>
      <c r="K3206">
        <v>1449.6826171875</v>
      </c>
      <c r="Q3206">
        <v>1055</v>
      </c>
      <c r="R3206">
        <v>1449.6826171875</v>
      </c>
    </row>
    <row r="3207" spans="4:18" x14ac:dyDescent="0.25">
      <c r="D3207" s="77">
        <v>23.51</v>
      </c>
      <c r="I3207">
        <v>2086.623291015625</v>
      </c>
      <c r="J3207">
        <v>1055</v>
      </c>
      <c r="K3207">
        <v>1369.8836669921875</v>
      </c>
      <c r="Q3207">
        <v>1055</v>
      </c>
      <c r="R3207">
        <v>1369.8836669921875</v>
      </c>
    </row>
    <row r="3208" spans="4:18" x14ac:dyDescent="0.25">
      <c r="D3208" s="77">
        <v>21.71</v>
      </c>
      <c r="I3208">
        <v>1877.9609375</v>
      </c>
      <c r="J3208">
        <v>1055</v>
      </c>
      <c r="K3208">
        <v>1316.6842041015625</v>
      </c>
      <c r="Q3208">
        <v>1055</v>
      </c>
      <c r="R3208">
        <v>1316.6842041015625</v>
      </c>
    </row>
    <row r="3209" spans="4:18" x14ac:dyDescent="0.25">
      <c r="D3209" s="77">
        <v>23.41</v>
      </c>
      <c r="I3209">
        <v>1724.94189453125</v>
      </c>
      <c r="J3209">
        <v>1055</v>
      </c>
      <c r="K3209">
        <v>1283.4346923828125</v>
      </c>
      <c r="Q3209">
        <v>1055</v>
      </c>
      <c r="R3209">
        <v>1283.4346923828125</v>
      </c>
    </row>
    <row r="3210" spans="4:18" x14ac:dyDescent="0.25">
      <c r="D3210" s="77">
        <v>24.61</v>
      </c>
      <c r="I3210">
        <v>1752.7635498046875</v>
      </c>
      <c r="J3210">
        <v>1055</v>
      </c>
      <c r="K3210">
        <v>1190.3358154296875</v>
      </c>
      <c r="Q3210">
        <v>1055</v>
      </c>
      <c r="R3210">
        <v>1190.3358154296875</v>
      </c>
    </row>
    <row r="3211" spans="4:18" x14ac:dyDescent="0.25">
      <c r="D3211" s="77">
        <v>24.11</v>
      </c>
      <c r="I3211">
        <v>1724.94189453125</v>
      </c>
      <c r="J3211">
        <v>1055</v>
      </c>
      <c r="K3211">
        <v>1250.18505859375</v>
      </c>
      <c r="Q3211">
        <v>1055</v>
      </c>
      <c r="R3211">
        <v>1250.18505859375</v>
      </c>
    </row>
    <row r="3212" spans="4:18" x14ac:dyDescent="0.25">
      <c r="D3212" s="77">
        <v>23.31</v>
      </c>
      <c r="I3212">
        <v>1544.1011962890625</v>
      </c>
      <c r="J3212">
        <v>1055</v>
      </c>
      <c r="K3212">
        <v>1456.3326416015625</v>
      </c>
      <c r="Q3212">
        <v>1055</v>
      </c>
      <c r="R3212">
        <v>1456.3326416015625</v>
      </c>
    </row>
    <row r="3213" spans="4:18" x14ac:dyDescent="0.25">
      <c r="D3213" s="77">
        <v>21.91</v>
      </c>
      <c r="I3213">
        <v>1349.3497314453125</v>
      </c>
      <c r="J3213">
        <v>1055</v>
      </c>
      <c r="K3213">
        <v>1329.984130859375</v>
      </c>
      <c r="Q3213">
        <v>1055</v>
      </c>
      <c r="R3213">
        <v>1329.984130859375</v>
      </c>
    </row>
    <row r="3214" spans="4:18" x14ac:dyDescent="0.25">
      <c r="D3214" s="77">
        <v>21.71</v>
      </c>
      <c r="I3214">
        <v>1321.528076171875</v>
      </c>
      <c r="J3214">
        <v>1055</v>
      </c>
      <c r="K3214">
        <v>1296.7344970703125</v>
      </c>
      <c r="Q3214">
        <v>1055</v>
      </c>
      <c r="R3214">
        <v>1296.7344970703125</v>
      </c>
    </row>
    <row r="3215" spans="4:18" x14ac:dyDescent="0.25">
      <c r="D3215" s="77">
        <v>19.91</v>
      </c>
      <c r="I3215">
        <v>1154.5982666015625</v>
      </c>
      <c r="J3215">
        <v>1055</v>
      </c>
      <c r="K3215">
        <v>1276.78466796875</v>
      </c>
      <c r="Q3215">
        <v>1055</v>
      </c>
      <c r="R3215">
        <v>1276.78466796875</v>
      </c>
    </row>
    <row r="3216" spans="4:18" x14ac:dyDescent="0.25">
      <c r="D3216" s="77">
        <v>18.21</v>
      </c>
      <c r="I3216">
        <v>1001.5791625976563</v>
      </c>
      <c r="J3216">
        <v>514</v>
      </c>
      <c r="K3216">
        <v>1243.53515625</v>
      </c>
      <c r="Q3216">
        <v>514</v>
      </c>
      <c r="R3216">
        <v>1243.53515625</v>
      </c>
    </row>
    <row r="3217" spans="4:18" x14ac:dyDescent="0.25">
      <c r="D3217" s="77">
        <v>17.309999999999999</v>
      </c>
      <c r="I3217">
        <v>876.38177490234375</v>
      </c>
      <c r="J3217">
        <v>514</v>
      </c>
      <c r="K3217">
        <v>1123.8365478515625</v>
      </c>
      <c r="Q3217">
        <v>514</v>
      </c>
      <c r="R3217">
        <v>1123.8365478515625</v>
      </c>
    </row>
    <row r="3218" spans="4:18" x14ac:dyDescent="0.25">
      <c r="D3218" s="77">
        <v>16.71</v>
      </c>
      <c r="I3218">
        <v>876.38177490234375</v>
      </c>
      <c r="J3218">
        <v>514</v>
      </c>
      <c r="K3218">
        <v>1090.5869140625</v>
      </c>
      <c r="Q3218">
        <v>514</v>
      </c>
      <c r="R3218">
        <v>1090.5869140625</v>
      </c>
    </row>
    <row r="3219" spans="4:18" x14ac:dyDescent="0.25">
      <c r="D3219" s="77">
        <v>16.61</v>
      </c>
      <c r="I3219">
        <v>834.6492919921875</v>
      </c>
      <c r="J3219">
        <v>514</v>
      </c>
      <c r="K3219">
        <v>911.03912353515625</v>
      </c>
      <c r="Q3219">
        <v>514</v>
      </c>
      <c r="R3219">
        <v>911.03912353515625</v>
      </c>
    </row>
    <row r="3220" spans="4:18" x14ac:dyDescent="0.25">
      <c r="D3220" s="77">
        <v>15.73</v>
      </c>
      <c r="I3220">
        <v>992.67529296875</v>
      </c>
      <c r="J3220">
        <v>584</v>
      </c>
      <c r="K3220">
        <v>1046.8587646484375</v>
      </c>
      <c r="Q3220">
        <v>584</v>
      </c>
      <c r="R3220">
        <v>1046.8587646484375</v>
      </c>
    </row>
    <row r="3221" spans="4:18" x14ac:dyDescent="0.25">
      <c r="D3221" s="77">
        <v>14.03</v>
      </c>
      <c r="I3221">
        <v>943.04150390625</v>
      </c>
      <c r="J3221">
        <v>584</v>
      </c>
      <c r="K3221">
        <v>1075.3447265625</v>
      </c>
      <c r="Q3221">
        <v>584</v>
      </c>
      <c r="R3221">
        <v>1075.3447265625</v>
      </c>
    </row>
    <row r="3222" spans="4:18" x14ac:dyDescent="0.25">
      <c r="D3222" s="77">
        <v>14.03</v>
      </c>
      <c r="I3222">
        <v>976.13067626953125</v>
      </c>
      <c r="J3222">
        <v>584</v>
      </c>
      <c r="K3222">
        <v>1110.9522705078125</v>
      </c>
      <c r="Q3222">
        <v>584</v>
      </c>
      <c r="R3222">
        <v>1110.9522705078125</v>
      </c>
    </row>
    <row r="3223" spans="4:18" x14ac:dyDescent="0.25">
      <c r="D3223" s="77">
        <v>14.23</v>
      </c>
      <c r="I3223">
        <v>959.58612060546875</v>
      </c>
      <c r="J3223">
        <v>584</v>
      </c>
      <c r="K3223">
        <v>1139.438232421875</v>
      </c>
      <c r="Q3223">
        <v>584</v>
      </c>
      <c r="R3223">
        <v>1139.438232421875</v>
      </c>
    </row>
    <row r="3224" spans="4:18" x14ac:dyDescent="0.25">
      <c r="D3224" s="77">
        <v>12.83</v>
      </c>
      <c r="I3224">
        <v>959.58612060546875</v>
      </c>
      <c r="J3224">
        <v>584</v>
      </c>
      <c r="K3224">
        <v>1175.045654296875</v>
      </c>
      <c r="Q3224">
        <v>584</v>
      </c>
      <c r="R3224">
        <v>1175.045654296875</v>
      </c>
    </row>
    <row r="3225" spans="4:18" x14ac:dyDescent="0.25">
      <c r="D3225" s="77">
        <v>12.73</v>
      </c>
      <c r="I3225">
        <v>959.58612060546875</v>
      </c>
      <c r="J3225">
        <v>584</v>
      </c>
      <c r="K3225">
        <v>1224.89599609375</v>
      </c>
      <c r="Q3225">
        <v>584</v>
      </c>
      <c r="R3225">
        <v>1224.89599609375</v>
      </c>
    </row>
    <row r="3226" spans="4:18" x14ac:dyDescent="0.25">
      <c r="D3226" s="77">
        <v>13.83</v>
      </c>
      <c r="I3226">
        <v>1637.9141845703125</v>
      </c>
      <c r="J3226">
        <v>584</v>
      </c>
      <c r="K3226">
        <v>1324.596923828125</v>
      </c>
      <c r="Q3226">
        <v>584</v>
      </c>
      <c r="R3226">
        <v>1324.596923828125</v>
      </c>
    </row>
    <row r="3227" spans="4:18" x14ac:dyDescent="0.25">
      <c r="D3227" s="77">
        <v>13.73</v>
      </c>
      <c r="I3227">
        <v>1637.9141845703125</v>
      </c>
      <c r="J3227">
        <v>1197</v>
      </c>
      <c r="K3227">
        <v>1552.4844970703125</v>
      </c>
      <c r="Q3227">
        <v>1197</v>
      </c>
      <c r="R3227">
        <v>1552.4844970703125</v>
      </c>
    </row>
    <row r="3228" spans="4:18" x14ac:dyDescent="0.25">
      <c r="D3228" s="77">
        <v>13.33</v>
      </c>
      <c r="I3228">
        <v>2564.4111328125</v>
      </c>
      <c r="J3228">
        <v>1197</v>
      </c>
      <c r="K3228">
        <v>1431.419189453125</v>
      </c>
      <c r="Q3228">
        <v>1197</v>
      </c>
      <c r="R3228">
        <v>1431.419189453125</v>
      </c>
    </row>
    <row r="3229" spans="4:18" x14ac:dyDescent="0.25">
      <c r="D3229" s="77">
        <v>15.33</v>
      </c>
      <c r="I3229">
        <v>2398.96533203125</v>
      </c>
      <c r="J3229">
        <v>1197</v>
      </c>
      <c r="K3229">
        <v>1267.625</v>
      </c>
      <c r="Q3229">
        <v>1197</v>
      </c>
      <c r="R3229">
        <v>1267.625</v>
      </c>
    </row>
    <row r="3230" spans="4:18" x14ac:dyDescent="0.25">
      <c r="D3230" s="77">
        <v>16.43</v>
      </c>
      <c r="I3230">
        <v>2630.589599609375</v>
      </c>
      <c r="J3230">
        <v>1197</v>
      </c>
      <c r="K3230">
        <v>1552.4844970703125</v>
      </c>
      <c r="Q3230">
        <v>1197</v>
      </c>
      <c r="R3230">
        <v>1552.4844970703125</v>
      </c>
    </row>
    <row r="3231" spans="4:18" x14ac:dyDescent="0.25">
      <c r="D3231" s="77">
        <v>18.53</v>
      </c>
      <c r="I3231">
        <v>2481.688232421875</v>
      </c>
      <c r="J3231">
        <v>1197</v>
      </c>
      <c r="K3231">
        <v>1467.026611328125</v>
      </c>
      <c r="Q3231">
        <v>1197</v>
      </c>
      <c r="R3231">
        <v>1467.026611328125</v>
      </c>
    </row>
    <row r="3232" spans="4:18" x14ac:dyDescent="0.25">
      <c r="D3232" s="77">
        <v>19.63</v>
      </c>
      <c r="I3232">
        <v>2233.519287109375</v>
      </c>
      <c r="J3232">
        <v>1197</v>
      </c>
      <c r="K3232">
        <v>1410.0546875</v>
      </c>
      <c r="Q3232">
        <v>1197</v>
      </c>
      <c r="R3232">
        <v>1410.0546875</v>
      </c>
    </row>
    <row r="3233" spans="4:18" x14ac:dyDescent="0.25">
      <c r="D3233" s="77">
        <v>21.23</v>
      </c>
      <c r="I3233">
        <v>2051.52880859375</v>
      </c>
      <c r="J3233">
        <v>1197</v>
      </c>
      <c r="K3233">
        <v>1374.447265625</v>
      </c>
      <c r="Q3233">
        <v>1197</v>
      </c>
      <c r="R3233">
        <v>1374.447265625</v>
      </c>
    </row>
    <row r="3234" spans="4:18" x14ac:dyDescent="0.25">
      <c r="D3234" s="77">
        <v>21.13</v>
      </c>
      <c r="I3234">
        <v>2084.6181640625</v>
      </c>
      <c r="J3234">
        <v>1197</v>
      </c>
      <c r="K3234">
        <v>1274.7464599609375</v>
      </c>
      <c r="Q3234">
        <v>1197</v>
      </c>
      <c r="R3234">
        <v>1274.7464599609375</v>
      </c>
    </row>
    <row r="3235" spans="4:18" x14ac:dyDescent="0.25">
      <c r="D3235" s="77">
        <v>22.33</v>
      </c>
      <c r="I3235">
        <v>2051.52880859375</v>
      </c>
      <c r="J3235">
        <v>1197</v>
      </c>
      <c r="K3235">
        <v>1338.83984375</v>
      </c>
      <c r="Q3235">
        <v>1197</v>
      </c>
      <c r="R3235">
        <v>1338.83984375</v>
      </c>
    </row>
    <row r="3236" spans="4:18" x14ac:dyDescent="0.25">
      <c r="D3236" s="77">
        <v>20.83</v>
      </c>
      <c r="I3236">
        <v>1836.44921875</v>
      </c>
      <c r="J3236">
        <v>1197</v>
      </c>
      <c r="K3236">
        <v>1559.60595703125</v>
      </c>
      <c r="Q3236">
        <v>1197</v>
      </c>
      <c r="R3236">
        <v>1559.60595703125</v>
      </c>
    </row>
    <row r="3237" spans="4:18" x14ac:dyDescent="0.25">
      <c r="D3237" s="77">
        <v>20.83</v>
      </c>
      <c r="I3237">
        <v>1604.8250732421875</v>
      </c>
      <c r="J3237">
        <v>1197</v>
      </c>
      <c r="K3237">
        <v>1424.2977294921875</v>
      </c>
      <c r="Q3237">
        <v>1197</v>
      </c>
      <c r="R3237">
        <v>1424.2977294921875</v>
      </c>
    </row>
    <row r="3238" spans="4:18" x14ac:dyDescent="0.25">
      <c r="D3238" s="77">
        <v>20.43</v>
      </c>
      <c r="I3238">
        <v>1571.73583984375</v>
      </c>
      <c r="J3238">
        <v>1197</v>
      </c>
      <c r="K3238">
        <v>1388.6903076171875</v>
      </c>
      <c r="Q3238">
        <v>1197</v>
      </c>
      <c r="R3238">
        <v>1388.6903076171875</v>
      </c>
    </row>
    <row r="3239" spans="4:18" x14ac:dyDescent="0.25">
      <c r="D3239" s="77">
        <v>15.13</v>
      </c>
      <c r="I3239">
        <v>1373.2008056640625</v>
      </c>
      <c r="J3239">
        <v>1197</v>
      </c>
      <c r="K3239">
        <v>1367.3258056640625</v>
      </c>
      <c r="Q3239">
        <v>1197</v>
      </c>
      <c r="R3239">
        <v>1367.3258056640625</v>
      </c>
    </row>
    <row r="3240" spans="4:18" x14ac:dyDescent="0.25">
      <c r="D3240" s="77">
        <v>12.73</v>
      </c>
      <c r="I3240">
        <v>1191.2103271484375</v>
      </c>
      <c r="J3240">
        <v>584</v>
      </c>
      <c r="K3240">
        <v>1331.7183837890625</v>
      </c>
      <c r="Q3240">
        <v>584</v>
      </c>
      <c r="R3240">
        <v>1331.7183837890625</v>
      </c>
    </row>
    <row r="3241" spans="4:18" x14ac:dyDescent="0.25">
      <c r="D3241" s="77">
        <v>12.03</v>
      </c>
      <c r="I3241">
        <v>1042.30908203125</v>
      </c>
      <c r="J3241">
        <v>584</v>
      </c>
      <c r="K3241">
        <v>1203.5316162109375</v>
      </c>
      <c r="Q3241">
        <v>584</v>
      </c>
      <c r="R3241">
        <v>1203.5316162109375</v>
      </c>
    </row>
    <row r="3242" spans="4:18" x14ac:dyDescent="0.25">
      <c r="D3242" s="77">
        <v>11.03</v>
      </c>
      <c r="I3242">
        <v>1042.30908203125</v>
      </c>
      <c r="J3242">
        <v>584</v>
      </c>
      <c r="K3242">
        <v>1167.924072265625</v>
      </c>
      <c r="Q3242">
        <v>584</v>
      </c>
      <c r="R3242">
        <v>1167.924072265625</v>
      </c>
    </row>
    <row r="3243" spans="4:18" x14ac:dyDescent="0.25">
      <c r="D3243" s="77">
        <v>9.5299999999999994</v>
      </c>
      <c r="I3243">
        <v>992.67529296875</v>
      </c>
      <c r="J3243">
        <v>584</v>
      </c>
      <c r="K3243">
        <v>975.6439208984375</v>
      </c>
      <c r="Q3243">
        <v>584</v>
      </c>
      <c r="R3243">
        <v>975.6439208984375</v>
      </c>
    </row>
    <row r="3244" spans="4:18" x14ac:dyDescent="0.25">
      <c r="D3244" s="77">
        <v>7.83</v>
      </c>
      <c r="I3244">
        <v>854.28570556640625</v>
      </c>
      <c r="J3244">
        <v>518</v>
      </c>
      <c r="K3244">
        <v>953.36834716796875</v>
      </c>
      <c r="Q3244">
        <v>518</v>
      </c>
      <c r="R3244">
        <v>953.36834716796875</v>
      </c>
    </row>
    <row r="3245" spans="4:18" x14ac:dyDescent="0.25">
      <c r="D3245" s="77">
        <v>7.93</v>
      </c>
      <c r="I3245">
        <v>811.5714111328125</v>
      </c>
      <c r="J3245">
        <v>518</v>
      </c>
      <c r="K3245">
        <v>979.31036376953125</v>
      </c>
      <c r="Q3245">
        <v>518</v>
      </c>
      <c r="R3245">
        <v>979.31036376953125</v>
      </c>
    </row>
    <row r="3246" spans="4:18" x14ac:dyDescent="0.25">
      <c r="D3246" s="77">
        <v>6.53</v>
      </c>
      <c r="I3246">
        <v>840.047607421875</v>
      </c>
      <c r="J3246">
        <v>518</v>
      </c>
      <c r="K3246">
        <v>1011.7378540039063</v>
      </c>
      <c r="Q3246">
        <v>518</v>
      </c>
      <c r="R3246">
        <v>1011.7378540039063</v>
      </c>
    </row>
    <row r="3247" spans="4:18" x14ac:dyDescent="0.25">
      <c r="D3247" s="77">
        <v>5.13</v>
      </c>
      <c r="I3247">
        <v>825.80950927734375</v>
      </c>
      <c r="J3247">
        <v>518</v>
      </c>
      <c r="K3247">
        <v>1037.6798095703125</v>
      </c>
      <c r="Q3247">
        <v>518</v>
      </c>
      <c r="R3247">
        <v>1037.6798095703125</v>
      </c>
    </row>
    <row r="3248" spans="4:18" x14ac:dyDescent="0.25">
      <c r="D3248" s="77">
        <v>4.13</v>
      </c>
      <c r="I3248">
        <v>825.80950927734375</v>
      </c>
      <c r="J3248">
        <v>518</v>
      </c>
      <c r="K3248">
        <v>1070.1072998046875</v>
      </c>
      <c r="Q3248">
        <v>518</v>
      </c>
      <c r="R3248">
        <v>1070.1072998046875</v>
      </c>
    </row>
    <row r="3249" spans="4:18" x14ac:dyDescent="0.25">
      <c r="D3249" s="77">
        <v>3.43</v>
      </c>
      <c r="I3249">
        <v>825.80950927734375</v>
      </c>
      <c r="J3249">
        <v>518</v>
      </c>
      <c r="K3249">
        <v>1115.505859375</v>
      </c>
      <c r="Q3249">
        <v>518</v>
      </c>
      <c r="R3249">
        <v>1115.505859375</v>
      </c>
    </row>
    <row r="3250" spans="4:18" x14ac:dyDescent="0.25">
      <c r="D3250" s="77">
        <v>5.93</v>
      </c>
      <c r="I3250">
        <v>1409.5714111328125</v>
      </c>
      <c r="J3250">
        <v>518</v>
      </c>
      <c r="K3250">
        <v>1206.3028564453125</v>
      </c>
      <c r="Q3250">
        <v>518</v>
      </c>
      <c r="R3250">
        <v>1206.3028564453125</v>
      </c>
    </row>
    <row r="3251" spans="4:18" x14ac:dyDescent="0.25">
      <c r="D3251" s="77">
        <v>8.93</v>
      </c>
      <c r="I3251">
        <v>1409.5714111328125</v>
      </c>
      <c r="J3251">
        <v>1063</v>
      </c>
      <c r="K3251">
        <v>1413.8387451171875</v>
      </c>
      <c r="Q3251">
        <v>1063</v>
      </c>
      <c r="R3251">
        <v>1413.8387451171875</v>
      </c>
    </row>
    <row r="3252" spans="4:18" x14ac:dyDescent="0.25">
      <c r="D3252" s="77">
        <v>12.53</v>
      </c>
      <c r="I3252">
        <v>2206.90478515625</v>
      </c>
      <c r="J3252">
        <v>1063</v>
      </c>
      <c r="K3252">
        <v>1303.5853271484375</v>
      </c>
      <c r="Q3252">
        <v>1063</v>
      </c>
      <c r="R3252">
        <v>1303.5853271484375</v>
      </c>
    </row>
    <row r="3253" spans="4:18" x14ac:dyDescent="0.25">
      <c r="D3253" s="77">
        <v>15.53</v>
      </c>
      <c r="I3253">
        <v>2064.52392578125</v>
      </c>
      <c r="J3253">
        <v>1063</v>
      </c>
      <c r="K3253">
        <v>1154.4188232421875</v>
      </c>
      <c r="Q3253">
        <v>1063</v>
      </c>
      <c r="R3253">
        <v>1154.4188232421875</v>
      </c>
    </row>
    <row r="3254" spans="4:18" x14ac:dyDescent="0.25">
      <c r="D3254" s="77">
        <v>18.03</v>
      </c>
      <c r="I3254">
        <v>2263.857177734375</v>
      </c>
      <c r="J3254">
        <v>1063</v>
      </c>
      <c r="K3254">
        <v>1413.8387451171875</v>
      </c>
      <c r="Q3254">
        <v>1063</v>
      </c>
      <c r="R3254">
        <v>1413.8387451171875</v>
      </c>
    </row>
    <row r="3255" spans="4:18" x14ac:dyDescent="0.25">
      <c r="D3255" s="77">
        <v>19.03</v>
      </c>
      <c r="I3255">
        <v>2135.71435546875</v>
      </c>
      <c r="J3255">
        <v>1063</v>
      </c>
      <c r="K3255">
        <v>1336.0128173828125</v>
      </c>
      <c r="Q3255">
        <v>1063</v>
      </c>
      <c r="R3255">
        <v>1336.0128173828125</v>
      </c>
    </row>
    <row r="3256" spans="4:18" x14ac:dyDescent="0.25">
      <c r="D3256" s="77">
        <v>20.43</v>
      </c>
      <c r="I3256">
        <v>1922.142822265625</v>
      </c>
      <c r="J3256">
        <v>1063</v>
      </c>
      <c r="K3256">
        <v>1284.1287841796875</v>
      </c>
      <c r="Q3256">
        <v>1063</v>
      </c>
      <c r="R3256">
        <v>1284.1287841796875</v>
      </c>
    </row>
    <row r="3257" spans="4:18" x14ac:dyDescent="0.25">
      <c r="D3257" s="77">
        <v>20.03</v>
      </c>
      <c r="I3257">
        <v>1765.5238037109375</v>
      </c>
      <c r="J3257">
        <v>1063</v>
      </c>
      <c r="K3257">
        <v>1251.7012939453125</v>
      </c>
      <c r="Q3257">
        <v>1063</v>
      </c>
      <c r="R3257">
        <v>1251.7012939453125</v>
      </c>
    </row>
    <row r="3258" spans="4:18" x14ac:dyDescent="0.25">
      <c r="D3258" s="77">
        <v>20.73</v>
      </c>
      <c r="I3258">
        <v>1794</v>
      </c>
      <c r="J3258">
        <v>1063</v>
      </c>
      <c r="K3258">
        <v>1160.904296875</v>
      </c>
      <c r="Q3258">
        <v>1063</v>
      </c>
      <c r="R3258">
        <v>1160.904296875</v>
      </c>
    </row>
    <row r="3259" spans="4:18" x14ac:dyDescent="0.25">
      <c r="D3259" s="77">
        <v>22.13</v>
      </c>
      <c r="I3259">
        <v>1765.5238037109375</v>
      </c>
      <c r="J3259">
        <v>1063</v>
      </c>
      <c r="K3259">
        <v>1219.2738037109375</v>
      </c>
      <c r="Q3259">
        <v>1063</v>
      </c>
      <c r="R3259">
        <v>1219.2738037109375</v>
      </c>
    </row>
    <row r="3260" spans="4:18" x14ac:dyDescent="0.25">
      <c r="D3260" s="77">
        <v>20.73</v>
      </c>
      <c r="I3260">
        <v>1580.4285888671875</v>
      </c>
      <c r="J3260">
        <v>1063</v>
      </c>
      <c r="K3260">
        <v>1420.32421875</v>
      </c>
      <c r="Q3260">
        <v>1063</v>
      </c>
      <c r="R3260">
        <v>1420.32421875</v>
      </c>
    </row>
    <row r="3261" spans="4:18" x14ac:dyDescent="0.25">
      <c r="D3261" s="77">
        <v>20.23</v>
      </c>
      <c r="I3261">
        <v>1381.09521484375</v>
      </c>
      <c r="J3261">
        <v>1063</v>
      </c>
      <c r="K3261">
        <v>1297.0997314453125</v>
      </c>
      <c r="Q3261">
        <v>1063</v>
      </c>
      <c r="R3261">
        <v>1297.0997314453125</v>
      </c>
    </row>
    <row r="3262" spans="4:18" x14ac:dyDescent="0.25">
      <c r="D3262" s="77">
        <v>18.23</v>
      </c>
      <c r="I3262">
        <v>1352.6190185546875</v>
      </c>
      <c r="J3262">
        <v>1063</v>
      </c>
      <c r="K3262">
        <v>1264.6722412109375</v>
      </c>
      <c r="Q3262">
        <v>1063</v>
      </c>
      <c r="R3262">
        <v>1264.6722412109375</v>
      </c>
    </row>
    <row r="3263" spans="4:18" x14ac:dyDescent="0.25">
      <c r="D3263" s="77">
        <v>16.13</v>
      </c>
      <c r="I3263">
        <v>1181.761962890625</v>
      </c>
      <c r="J3263">
        <v>1063</v>
      </c>
      <c r="K3263">
        <v>1245.2158203125</v>
      </c>
      <c r="Q3263">
        <v>1063</v>
      </c>
      <c r="R3263">
        <v>1245.2158203125</v>
      </c>
    </row>
    <row r="3264" spans="4:18" x14ac:dyDescent="0.25">
      <c r="D3264" s="77">
        <v>13.23</v>
      </c>
      <c r="I3264">
        <v>1025.142822265625</v>
      </c>
      <c r="J3264">
        <v>518</v>
      </c>
      <c r="K3264">
        <v>1212.788330078125</v>
      </c>
      <c r="Q3264">
        <v>518</v>
      </c>
      <c r="R3264">
        <v>1212.788330078125</v>
      </c>
    </row>
    <row r="3265" spans="4:18" x14ac:dyDescent="0.25">
      <c r="D3265" s="77">
        <v>10.83</v>
      </c>
      <c r="I3265">
        <v>897</v>
      </c>
      <c r="J3265">
        <v>518</v>
      </c>
      <c r="K3265">
        <v>1096.04931640625</v>
      </c>
      <c r="Q3265">
        <v>518</v>
      </c>
      <c r="R3265">
        <v>1096.04931640625</v>
      </c>
    </row>
    <row r="3266" spans="4:18" x14ac:dyDescent="0.25">
      <c r="D3266" s="77">
        <v>9.73</v>
      </c>
      <c r="I3266">
        <v>897</v>
      </c>
      <c r="J3266">
        <v>518</v>
      </c>
      <c r="K3266">
        <v>1063.621826171875</v>
      </c>
      <c r="Q3266">
        <v>518</v>
      </c>
      <c r="R3266">
        <v>1063.621826171875</v>
      </c>
    </row>
    <row r="3267" spans="4:18" x14ac:dyDescent="0.25">
      <c r="D3267" s="77">
        <v>9.43</v>
      </c>
      <c r="I3267">
        <v>854.28570556640625</v>
      </c>
      <c r="J3267">
        <v>518</v>
      </c>
      <c r="K3267">
        <v>888.51336669921875</v>
      </c>
      <c r="Q3267">
        <v>518</v>
      </c>
      <c r="R3267">
        <v>888.51336669921875</v>
      </c>
    </row>
    <row r="3268" spans="4:18" x14ac:dyDescent="0.25">
      <c r="D3268" s="77">
        <v>11.16</v>
      </c>
      <c r="I3268">
        <v>838.80517578125</v>
      </c>
      <c r="J3268">
        <v>599</v>
      </c>
      <c r="K3268">
        <v>945.6474609375</v>
      </c>
      <c r="Q3268">
        <v>599</v>
      </c>
      <c r="R3268">
        <v>945.6474609375</v>
      </c>
    </row>
    <row r="3269" spans="4:18" x14ac:dyDescent="0.25">
      <c r="D3269" s="77">
        <v>10.86</v>
      </c>
      <c r="I3269">
        <v>796.86492919921875</v>
      </c>
      <c r="J3269">
        <v>599</v>
      </c>
      <c r="K3269">
        <v>971.37933349609375</v>
      </c>
      <c r="Q3269">
        <v>599</v>
      </c>
      <c r="R3269">
        <v>971.37933349609375</v>
      </c>
    </row>
    <row r="3270" spans="4:18" x14ac:dyDescent="0.25">
      <c r="D3270" s="77">
        <v>10.46</v>
      </c>
      <c r="I3270">
        <v>824.8250732421875</v>
      </c>
      <c r="J3270">
        <v>599</v>
      </c>
      <c r="K3270">
        <v>1003.544189453125</v>
      </c>
      <c r="Q3270">
        <v>599</v>
      </c>
      <c r="R3270">
        <v>1003.544189453125</v>
      </c>
    </row>
    <row r="3271" spans="4:18" x14ac:dyDescent="0.25">
      <c r="D3271" s="77">
        <v>10.06</v>
      </c>
      <c r="I3271">
        <v>810.84503173828125</v>
      </c>
      <c r="J3271">
        <v>599</v>
      </c>
      <c r="K3271">
        <v>1029.276123046875</v>
      </c>
      <c r="Q3271">
        <v>599</v>
      </c>
      <c r="R3271">
        <v>1029.276123046875</v>
      </c>
    </row>
    <row r="3272" spans="4:18" x14ac:dyDescent="0.25">
      <c r="D3272" s="77">
        <v>10.36</v>
      </c>
      <c r="I3272">
        <v>810.84503173828125</v>
      </c>
      <c r="J3272">
        <v>599</v>
      </c>
      <c r="K3272">
        <v>1061.4410400390625</v>
      </c>
      <c r="Q3272">
        <v>599</v>
      </c>
      <c r="R3272">
        <v>1061.4410400390625</v>
      </c>
    </row>
    <row r="3273" spans="4:18" x14ac:dyDescent="0.25">
      <c r="D3273" s="77">
        <v>10.36</v>
      </c>
      <c r="I3273">
        <v>810.84503173828125</v>
      </c>
      <c r="J3273">
        <v>599</v>
      </c>
      <c r="K3273">
        <v>1106.4718017578125</v>
      </c>
      <c r="Q3273">
        <v>599</v>
      </c>
      <c r="R3273">
        <v>1106.4718017578125</v>
      </c>
    </row>
    <row r="3274" spans="4:18" x14ac:dyDescent="0.25">
      <c r="D3274" s="77">
        <v>11.46</v>
      </c>
      <c r="I3274">
        <v>1384.028564453125</v>
      </c>
      <c r="J3274">
        <v>599</v>
      </c>
      <c r="K3274">
        <v>1196.533447265625</v>
      </c>
      <c r="Q3274">
        <v>599</v>
      </c>
      <c r="R3274">
        <v>1196.533447265625</v>
      </c>
    </row>
    <row r="3275" spans="4:18" x14ac:dyDescent="0.25">
      <c r="D3275" s="77">
        <v>13.06</v>
      </c>
      <c r="I3275">
        <v>1384.028564453125</v>
      </c>
      <c r="J3275">
        <v>1229</v>
      </c>
      <c r="K3275">
        <v>1402.388671875</v>
      </c>
      <c r="Q3275">
        <v>1229</v>
      </c>
      <c r="R3275">
        <v>1402.388671875</v>
      </c>
    </row>
    <row r="3276" spans="4:18" x14ac:dyDescent="0.25">
      <c r="D3276" s="77">
        <v>15.06</v>
      </c>
      <c r="I3276">
        <v>2166.913330078125</v>
      </c>
      <c r="J3276">
        <v>1229</v>
      </c>
      <c r="K3276">
        <v>1293.028076171875</v>
      </c>
      <c r="Q3276">
        <v>1229</v>
      </c>
      <c r="R3276">
        <v>1293.028076171875</v>
      </c>
    </row>
    <row r="3277" spans="4:18" x14ac:dyDescent="0.25">
      <c r="D3277" s="77">
        <v>16.86</v>
      </c>
      <c r="I3277">
        <v>2027.112548828125</v>
      </c>
      <c r="J3277">
        <v>1229</v>
      </c>
      <c r="K3277">
        <v>1145.0697021484375</v>
      </c>
      <c r="Q3277">
        <v>1229</v>
      </c>
      <c r="R3277">
        <v>1145.0697021484375</v>
      </c>
    </row>
    <row r="3278" spans="4:18" x14ac:dyDescent="0.25">
      <c r="D3278" s="77">
        <v>18.760000000000002</v>
      </c>
      <c r="I3278">
        <v>2222.833740234375</v>
      </c>
      <c r="J3278">
        <v>1229</v>
      </c>
      <c r="K3278">
        <v>1402.388671875</v>
      </c>
      <c r="Q3278">
        <v>1229</v>
      </c>
      <c r="R3278">
        <v>1402.388671875</v>
      </c>
    </row>
    <row r="3279" spans="4:18" x14ac:dyDescent="0.25">
      <c r="D3279" s="77">
        <v>20.16</v>
      </c>
      <c r="I3279">
        <v>2097.012939453125</v>
      </c>
      <c r="J3279">
        <v>1229</v>
      </c>
      <c r="K3279">
        <v>1325.1929931640625</v>
      </c>
      <c r="Q3279">
        <v>1229</v>
      </c>
      <c r="R3279">
        <v>1325.1929931640625</v>
      </c>
    </row>
    <row r="3280" spans="4:18" x14ac:dyDescent="0.25">
      <c r="D3280" s="77">
        <v>22.66</v>
      </c>
      <c r="I3280">
        <v>1887.3116455078125</v>
      </c>
      <c r="J3280">
        <v>1229</v>
      </c>
      <c r="K3280">
        <v>1273.729248046875</v>
      </c>
      <c r="Q3280">
        <v>1229</v>
      </c>
      <c r="R3280">
        <v>1273.729248046875</v>
      </c>
    </row>
    <row r="3281" spans="4:18" x14ac:dyDescent="0.25">
      <c r="D3281" s="77">
        <v>23.26</v>
      </c>
      <c r="I3281">
        <v>1733.53076171875</v>
      </c>
      <c r="J3281">
        <v>1229</v>
      </c>
      <c r="K3281">
        <v>1241.5643310546875</v>
      </c>
      <c r="Q3281">
        <v>1229</v>
      </c>
      <c r="R3281">
        <v>1241.5643310546875</v>
      </c>
    </row>
    <row r="3282" spans="4:18" x14ac:dyDescent="0.25">
      <c r="D3282" s="77">
        <v>23.86</v>
      </c>
      <c r="I3282">
        <v>1761.4908447265625</v>
      </c>
      <c r="J3282">
        <v>1229</v>
      </c>
      <c r="K3282">
        <v>1151.502685546875</v>
      </c>
      <c r="Q3282">
        <v>1229</v>
      </c>
      <c r="R3282">
        <v>1151.502685546875</v>
      </c>
    </row>
    <row r="3283" spans="4:18" x14ac:dyDescent="0.25">
      <c r="D3283" s="77">
        <v>24.16</v>
      </c>
      <c r="I3283">
        <v>1733.53076171875</v>
      </c>
      <c r="J3283">
        <v>1229</v>
      </c>
      <c r="K3283">
        <v>1209.3994140625</v>
      </c>
      <c r="Q3283">
        <v>1229</v>
      </c>
      <c r="R3283">
        <v>1209.3994140625</v>
      </c>
    </row>
    <row r="3284" spans="4:18" x14ac:dyDescent="0.25">
      <c r="D3284" s="77">
        <v>23.36</v>
      </c>
      <c r="I3284">
        <v>1551.78955078125</v>
      </c>
      <c r="J3284">
        <v>1229</v>
      </c>
      <c r="K3284">
        <v>1408.8216552734375</v>
      </c>
      <c r="Q3284">
        <v>1229</v>
      </c>
      <c r="R3284">
        <v>1408.8216552734375</v>
      </c>
    </row>
    <row r="3285" spans="4:18" x14ac:dyDescent="0.25">
      <c r="D3285" s="77">
        <v>23.16</v>
      </c>
      <c r="I3285">
        <v>1356.068359375</v>
      </c>
      <c r="J3285">
        <v>1229</v>
      </c>
      <c r="K3285">
        <v>1286.59521484375</v>
      </c>
      <c r="Q3285">
        <v>1229</v>
      </c>
      <c r="R3285">
        <v>1286.59521484375</v>
      </c>
    </row>
    <row r="3286" spans="4:18" x14ac:dyDescent="0.25">
      <c r="D3286" s="77">
        <v>21.76</v>
      </c>
      <c r="I3286">
        <v>1328.108154296875</v>
      </c>
      <c r="J3286">
        <v>1229</v>
      </c>
      <c r="K3286">
        <v>1254.4302978515625</v>
      </c>
      <c r="Q3286">
        <v>1229</v>
      </c>
      <c r="R3286">
        <v>1254.4302978515625</v>
      </c>
    </row>
    <row r="3287" spans="4:18" x14ac:dyDescent="0.25">
      <c r="D3287" s="77">
        <v>19.16</v>
      </c>
      <c r="I3287">
        <v>1160.34716796875</v>
      </c>
      <c r="J3287">
        <v>1229</v>
      </c>
      <c r="K3287">
        <v>1235.13134765625</v>
      </c>
      <c r="Q3287">
        <v>1229</v>
      </c>
      <c r="R3287">
        <v>1235.13134765625</v>
      </c>
    </row>
    <row r="3288" spans="4:18" x14ac:dyDescent="0.25">
      <c r="D3288" s="77">
        <v>15.46</v>
      </c>
      <c r="I3288">
        <v>1006.5662231445313</v>
      </c>
      <c r="J3288">
        <v>599</v>
      </c>
      <c r="K3288">
        <v>1202.9664306640625</v>
      </c>
      <c r="Q3288">
        <v>599</v>
      </c>
      <c r="R3288">
        <v>1202.9664306640625</v>
      </c>
    </row>
    <row r="3289" spans="4:18" x14ac:dyDescent="0.25">
      <c r="D3289" s="77">
        <v>13.86</v>
      </c>
      <c r="I3289">
        <v>880.74542236328125</v>
      </c>
      <c r="J3289">
        <v>599</v>
      </c>
      <c r="K3289">
        <v>1087.1728515625</v>
      </c>
      <c r="Q3289">
        <v>599</v>
      </c>
      <c r="R3289">
        <v>1087.1728515625</v>
      </c>
    </row>
    <row r="3290" spans="4:18" x14ac:dyDescent="0.25">
      <c r="D3290" s="77">
        <v>12.36</v>
      </c>
      <c r="I3290">
        <v>880.74542236328125</v>
      </c>
      <c r="J3290">
        <v>599</v>
      </c>
      <c r="K3290">
        <v>1055.008056640625</v>
      </c>
      <c r="Q3290">
        <v>599</v>
      </c>
      <c r="R3290">
        <v>1055.008056640625</v>
      </c>
    </row>
    <row r="3291" spans="4:18" x14ac:dyDescent="0.25">
      <c r="D3291" s="77">
        <v>11.86</v>
      </c>
      <c r="I3291">
        <v>838.80517578125</v>
      </c>
      <c r="J3291">
        <v>599</v>
      </c>
      <c r="K3291">
        <v>881.31768798828125</v>
      </c>
      <c r="Q3291">
        <v>599</v>
      </c>
      <c r="R3291">
        <v>881.31768798828125</v>
      </c>
    </row>
    <row r="3292" spans="4:18" x14ac:dyDescent="0.25">
      <c r="D3292" s="77">
        <v>7.18</v>
      </c>
      <c r="I3292">
        <v>1245.5050048828125</v>
      </c>
      <c r="J3292">
        <v>1921</v>
      </c>
      <c r="K3292">
        <v>993.31585693359375</v>
      </c>
      <c r="Q3292">
        <v>1921</v>
      </c>
      <c r="R3292">
        <v>993.31585693359375</v>
      </c>
    </row>
    <row r="3293" spans="4:18" x14ac:dyDescent="0.25">
      <c r="D3293" s="77">
        <v>6.68</v>
      </c>
      <c r="I3293">
        <v>1183.229736328125</v>
      </c>
      <c r="J3293">
        <v>1921</v>
      </c>
      <c r="K3293">
        <v>1020.3448486328125</v>
      </c>
      <c r="Q3293">
        <v>1921</v>
      </c>
      <c r="R3293">
        <v>1020.3448486328125</v>
      </c>
    </row>
    <row r="3294" spans="4:18" x14ac:dyDescent="0.25">
      <c r="D3294" s="77">
        <v>5.78</v>
      </c>
      <c r="I3294">
        <v>1224.74658203125</v>
      </c>
      <c r="J3294">
        <v>1921</v>
      </c>
      <c r="K3294">
        <v>1054.131103515625</v>
      </c>
      <c r="Q3294">
        <v>1921</v>
      </c>
      <c r="R3294">
        <v>1054.131103515625</v>
      </c>
    </row>
    <row r="3295" spans="4:18" x14ac:dyDescent="0.25">
      <c r="D3295" s="77">
        <v>5.28</v>
      </c>
      <c r="I3295">
        <v>1203.9881591796875</v>
      </c>
      <c r="J3295">
        <v>1921</v>
      </c>
      <c r="K3295">
        <v>1081.16015625</v>
      </c>
      <c r="Q3295">
        <v>1921</v>
      </c>
      <c r="R3295">
        <v>1081.16015625</v>
      </c>
    </row>
    <row r="3296" spans="4:18" x14ac:dyDescent="0.25">
      <c r="D3296" s="77">
        <v>5.28</v>
      </c>
      <c r="I3296">
        <v>1203.9881591796875</v>
      </c>
      <c r="J3296">
        <v>1921</v>
      </c>
      <c r="K3296">
        <v>1114.9464111328125</v>
      </c>
      <c r="Q3296">
        <v>1921</v>
      </c>
      <c r="R3296">
        <v>1114.9464111328125</v>
      </c>
    </row>
    <row r="3297" spans="4:18" x14ac:dyDescent="0.25">
      <c r="D3297" s="77">
        <v>4.4800000000000004</v>
      </c>
      <c r="I3297">
        <v>1203.9881591796875</v>
      </c>
      <c r="J3297">
        <v>1921</v>
      </c>
      <c r="K3297">
        <v>1162.2471923828125</v>
      </c>
      <c r="Q3297">
        <v>1921</v>
      </c>
      <c r="R3297">
        <v>1162.2471923828125</v>
      </c>
    </row>
    <row r="3298" spans="4:18" x14ac:dyDescent="0.25">
      <c r="D3298" s="77">
        <v>6.58</v>
      </c>
      <c r="I3298">
        <v>1432.330810546875</v>
      </c>
      <c r="J3298">
        <v>1921</v>
      </c>
      <c r="K3298">
        <v>1256.8486328125</v>
      </c>
      <c r="Q3298">
        <v>1921</v>
      </c>
      <c r="R3298">
        <v>1256.8486328125</v>
      </c>
    </row>
    <row r="3299" spans="4:18" x14ac:dyDescent="0.25">
      <c r="D3299" s="77">
        <v>10.98</v>
      </c>
      <c r="I3299">
        <v>1432.330810546875</v>
      </c>
      <c r="J3299">
        <v>2365</v>
      </c>
      <c r="K3299">
        <v>1473.0806884765625</v>
      </c>
      <c r="Q3299">
        <v>2365</v>
      </c>
      <c r="R3299">
        <v>1473.0806884765625</v>
      </c>
    </row>
    <row r="3300" spans="4:18" x14ac:dyDescent="0.25">
      <c r="D3300" s="77">
        <v>12.98</v>
      </c>
      <c r="I3300">
        <v>1764.4654541015625</v>
      </c>
      <c r="J3300">
        <v>2365</v>
      </c>
      <c r="K3300">
        <v>1358.2073974609375</v>
      </c>
      <c r="Q3300">
        <v>2365</v>
      </c>
      <c r="R3300">
        <v>1358.2073974609375</v>
      </c>
    </row>
    <row r="3301" spans="4:18" x14ac:dyDescent="0.25">
      <c r="D3301" s="77">
        <v>15.78</v>
      </c>
      <c r="I3301">
        <v>1743.70703125</v>
      </c>
      <c r="J3301">
        <v>2365</v>
      </c>
      <c r="K3301">
        <v>1202.7906494140625</v>
      </c>
      <c r="Q3301">
        <v>2365</v>
      </c>
      <c r="R3301">
        <v>1202.7906494140625</v>
      </c>
    </row>
    <row r="3302" spans="4:18" x14ac:dyDescent="0.25">
      <c r="D3302" s="77">
        <v>17.28</v>
      </c>
      <c r="I3302">
        <v>1702.190185546875</v>
      </c>
      <c r="J3302">
        <v>2365</v>
      </c>
      <c r="K3302">
        <v>1473.0806884765625</v>
      </c>
      <c r="Q3302">
        <v>2365</v>
      </c>
      <c r="R3302">
        <v>1473.0806884765625</v>
      </c>
    </row>
    <row r="3303" spans="4:18" x14ac:dyDescent="0.25">
      <c r="D3303" s="77">
        <v>19.18</v>
      </c>
      <c r="I3303">
        <v>1992.80810546875</v>
      </c>
      <c r="J3303">
        <v>2365</v>
      </c>
      <c r="K3303">
        <v>1391.99365234375</v>
      </c>
      <c r="Q3303">
        <v>2365</v>
      </c>
      <c r="R3303">
        <v>1391.99365234375</v>
      </c>
    </row>
    <row r="3304" spans="4:18" x14ac:dyDescent="0.25">
      <c r="D3304" s="77">
        <v>19.38</v>
      </c>
      <c r="I3304">
        <v>1598.3980712890625</v>
      </c>
      <c r="J3304">
        <v>2365</v>
      </c>
      <c r="K3304">
        <v>1337.9356689453125</v>
      </c>
      <c r="Q3304">
        <v>2365</v>
      </c>
      <c r="R3304">
        <v>1337.9356689453125</v>
      </c>
    </row>
    <row r="3305" spans="4:18" x14ac:dyDescent="0.25">
      <c r="D3305" s="77">
        <v>20.18</v>
      </c>
      <c r="I3305">
        <v>1556.8812255859375</v>
      </c>
      <c r="J3305">
        <v>2365</v>
      </c>
      <c r="K3305">
        <v>1304.1494140625</v>
      </c>
      <c r="Q3305">
        <v>2365</v>
      </c>
      <c r="R3305">
        <v>1304.1494140625</v>
      </c>
    </row>
    <row r="3306" spans="4:18" x14ac:dyDescent="0.25">
      <c r="D3306" s="77">
        <v>20.18</v>
      </c>
      <c r="I3306">
        <v>1536.1229248046875</v>
      </c>
      <c r="J3306">
        <v>2365</v>
      </c>
      <c r="K3306">
        <v>1209.5478515625</v>
      </c>
      <c r="Q3306">
        <v>2365</v>
      </c>
      <c r="R3306">
        <v>1209.5478515625</v>
      </c>
    </row>
    <row r="3307" spans="4:18" x14ac:dyDescent="0.25">
      <c r="D3307" s="77">
        <v>20.38</v>
      </c>
      <c r="I3307">
        <v>1245.5050048828125</v>
      </c>
      <c r="J3307">
        <v>2365</v>
      </c>
      <c r="K3307">
        <v>1270.3631591796875</v>
      </c>
      <c r="Q3307">
        <v>2365</v>
      </c>
      <c r="R3307">
        <v>1270.3631591796875</v>
      </c>
    </row>
    <row r="3308" spans="4:18" x14ac:dyDescent="0.25">
      <c r="D3308" s="77">
        <v>20.98</v>
      </c>
      <c r="I3308">
        <v>1639.9149169921875</v>
      </c>
      <c r="J3308">
        <v>2365</v>
      </c>
      <c r="K3308">
        <v>1479.837890625</v>
      </c>
      <c r="Q3308">
        <v>2365</v>
      </c>
      <c r="R3308">
        <v>1479.837890625</v>
      </c>
    </row>
    <row r="3309" spans="4:18" x14ac:dyDescent="0.25">
      <c r="D3309" s="77">
        <v>19.98</v>
      </c>
      <c r="I3309">
        <v>1639.9149169921875</v>
      </c>
      <c r="J3309">
        <v>2365</v>
      </c>
      <c r="K3309">
        <v>1351.4501953125</v>
      </c>
      <c r="Q3309">
        <v>2365</v>
      </c>
      <c r="R3309">
        <v>1351.4501953125</v>
      </c>
    </row>
    <row r="3310" spans="4:18" x14ac:dyDescent="0.25">
      <c r="D3310" s="77">
        <v>19.38</v>
      </c>
      <c r="I3310">
        <v>1556.8812255859375</v>
      </c>
      <c r="J3310">
        <v>2365</v>
      </c>
      <c r="K3310">
        <v>1317.6639404296875</v>
      </c>
      <c r="Q3310">
        <v>2365</v>
      </c>
      <c r="R3310">
        <v>1317.6639404296875</v>
      </c>
    </row>
    <row r="3311" spans="4:18" x14ac:dyDescent="0.25">
      <c r="D3311" s="77">
        <v>17.48</v>
      </c>
      <c r="I3311">
        <v>1722.9486083984375</v>
      </c>
      <c r="J3311">
        <v>2365</v>
      </c>
      <c r="K3311">
        <v>1297.39208984375</v>
      </c>
      <c r="Q3311">
        <v>2365</v>
      </c>
      <c r="R3311">
        <v>1297.39208984375</v>
      </c>
    </row>
    <row r="3312" spans="4:18" x14ac:dyDescent="0.25">
      <c r="D3312" s="77">
        <v>13.98</v>
      </c>
      <c r="I3312">
        <v>1494.6060791015625</v>
      </c>
      <c r="J3312">
        <v>1921</v>
      </c>
      <c r="K3312">
        <v>1263.60595703125</v>
      </c>
      <c r="Q3312">
        <v>1921</v>
      </c>
      <c r="R3312">
        <v>1263.60595703125</v>
      </c>
    </row>
    <row r="3313" spans="4:18" x14ac:dyDescent="0.25">
      <c r="D3313" s="77">
        <v>11.98</v>
      </c>
      <c r="I3313">
        <v>1287.0218505859375</v>
      </c>
      <c r="J3313">
        <v>1921</v>
      </c>
      <c r="K3313">
        <v>1141.975341796875</v>
      </c>
      <c r="Q3313">
        <v>1921</v>
      </c>
      <c r="R3313">
        <v>1141.975341796875</v>
      </c>
    </row>
    <row r="3314" spans="4:18" x14ac:dyDescent="0.25">
      <c r="D3314" s="77">
        <v>10.58</v>
      </c>
      <c r="I3314">
        <v>1287.0218505859375</v>
      </c>
      <c r="J3314">
        <v>1921</v>
      </c>
      <c r="K3314">
        <v>1108.1890869140625</v>
      </c>
      <c r="Q3314">
        <v>1921</v>
      </c>
      <c r="R3314">
        <v>1108.1890869140625</v>
      </c>
    </row>
    <row r="3315" spans="4:18" x14ac:dyDescent="0.25">
      <c r="D3315" s="77">
        <v>9.58</v>
      </c>
      <c r="I3315">
        <v>1245.5050048828125</v>
      </c>
      <c r="J3315">
        <v>1921</v>
      </c>
      <c r="K3315">
        <v>925.74334716796875</v>
      </c>
      <c r="Q3315">
        <v>1921</v>
      </c>
      <c r="R3315">
        <v>925.74334716796875</v>
      </c>
    </row>
    <row r="3316" spans="4:18" x14ac:dyDescent="0.25">
      <c r="D3316" s="77">
        <v>9.41</v>
      </c>
      <c r="I3316">
        <v>1078.22802734375</v>
      </c>
      <c r="J3316">
        <v>1783</v>
      </c>
      <c r="K3316">
        <v>902.343017578125</v>
      </c>
      <c r="Q3316">
        <v>1783</v>
      </c>
      <c r="R3316">
        <v>902.343017578125</v>
      </c>
    </row>
    <row r="3317" spans="4:18" x14ac:dyDescent="0.25">
      <c r="D3317" s="77">
        <v>8.91</v>
      </c>
      <c r="I3317">
        <v>1024.316650390625</v>
      </c>
      <c r="J3317">
        <v>1783</v>
      </c>
      <c r="K3317">
        <v>926.89654541015625</v>
      </c>
      <c r="Q3317">
        <v>1783</v>
      </c>
      <c r="R3317">
        <v>926.89654541015625</v>
      </c>
    </row>
    <row r="3318" spans="4:18" x14ac:dyDescent="0.25">
      <c r="D3318" s="77">
        <v>8.61</v>
      </c>
      <c r="I3318">
        <v>1060.257568359375</v>
      </c>
      <c r="J3318">
        <v>1783</v>
      </c>
      <c r="K3318">
        <v>957.5885009765625</v>
      </c>
      <c r="Q3318">
        <v>1783</v>
      </c>
      <c r="R3318">
        <v>957.5885009765625</v>
      </c>
    </row>
    <row r="3319" spans="4:18" x14ac:dyDescent="0.25">
      <c r="D3319" s="77">
        <v>6.81</v>
      </c>
      <c r="I3319">
        <v>1042.287109375</v>
      </c>
      <c r="J3319">
        <v>1783</v>
      </c>
      <c r="K3319">
        <v>982.14202880859375</v>
      </c>
      <c r="Q3319">
        <v>1783</v>
      </c>
      <c r="R3319">
        <v>982.14202880859375</v>
      </c>
    </row>
    <row r="3320" spans="4:18" x14ac:dyDescent="0.25">
      <c r="D3320" s="77">
        <v>5.91</v>
      </c>
      <c r="I3320">
        <v>1042.287109375</v>
      </c>
      <c r="J3320">
        <v>1783</v>
      </c>
      <c r="K3320">
        <v>1012.833984375</v>
      </c>
      <c r="Q3320">
        <v>1783</v>
      </c>
      <c r="R3320">
        <v>1012.833984375</v>
      </c>
    </row>
    <row r="3321" spans="4:18" x14ac:dyDescent="0.25">
      <c r="D3321" s="77">
        <v>5.81</v>
      </c>
      <c r="I3321">
        <v>1042.287109375</v>
      </c>
      <c r="J3321">
        <v>1783</v>
      </c>
      <c r="K3321">
        <v>1055.802734375</v>
      </c>
      <c r="Q3321">
        <v>1783</v>
      </c>
      <c r="R3321">
        <v>1055.802734375</v>
      </c>
    </row>
    <row r="3322" spans="4:18" x14ac:dyDescent="0.25">
      <c r="D3322" s="77">
        <v>8.31</v>
      </c>
      <c r="I3322">
        <v>1239.962158203125</v>
      </c>
      <c r="J3322">
        <v>1783</v>
      </c>
      <c r="K3322">
        <v>1141.7401123046875</v>
      </c>
      <c r="Q3322">
        <v>1783</v>
      </c>
      <c r="R3322">
        <v>1141.7401123046875</v>
      </c>
    </row>
    <row r="3323" spans="4:18" x14ac:dyDescent="0.25">
      <c r="D3323" s="77">
        <v>12.41</v>
      </c>
      <c r="I3323">
        <v>1239.962158203125</v>
      </c>
      <c r="J3323">
        <v>2194</v>
      </c>
      <c r="K3323">
        <v>1338.16845703125</v>
      </c>
      <c r="Q3323">
        <v>2194</v>
      </c>
      <c r="R3323">
        <v>1338.16845703125</v>
      </c>
    </row>
    <row r="3324" spans="4:18" x14ac:dyDescent="0.25">
      <c r="D3324" s="77">
        <v>14.21</v>
      </c>
      <c r="I3324">
        <v>1527.4896240234375</v>
      </c>
      <c r="J3324">
        <v>2194</v>
      </c>
      <c r="K3324">
        <v>1233.81591796875</v>
      </c>
      <c r="Q3324">
        <v>2194</v>
      </c>
      <c r="R3324">
        <v>1233.81591796875</v>
      </c>
    </row>
    <row r="3325" spans="4:18" x14ac:dyDescent="0.25">
      <c r="D3325" s="77">
        <v>17.010000000000002</v>
      </c>
      <c r="I3325">
        <v>1509.5191650390625</v>
      </c>
      <c r="J3325">
        <v>2194</v>
      </c>
      <c r="K3325">
        <v>1092.633056640625</v>
      </c>
      <c r="Q3325">
        <v>2194</v>
      </c>
      <c r="R3325">
        <v>1092.633056640625</v>
      </c>
    </row>
    <row r="3326" spans="4:18" x14ac:dyDescent="0.25">
      <c r="D3326" s="77">
        <v>19.010000000000002</v>
      </c>
      <c r="I3326">
        <v>1473.5782470703125</v>
      </c>
      <c r="J3326">
        <v>2194</v>
      </c>
      <c r="K3326">
        <v>1338.16845703125</v>
      </c>
      <c r="Q3326">
        <v>2194</v>
      </c>
      <c r="R3326">
        <v>1338.16845703125</v>
      </c>
    </row>
    <row r="3327" spans="4:18" x14ac:dyDescent="0.25">
      <c r="D3327" s="77">
        <v>20.61</v>
      </c>
      <c r="I3327">
        <v>1725.164794921875</v>
      </c>
      <c r="J3327">
        <v>2194</v>
      </c>
      <c r="K3327">
        <v>1264.5078125</v>
      </c>
      <c r="Q3327">
        <v>2194</v>
      </c>
      <c r="R3327">
        <v>1264.5078125</v>
      </c>
    </row>
    <row r="3328" spans="4:18" x14ac:dyDescent="0.25">
      <c r="D3328" s="77">
        <v>21.81</v>
      </c>
      <c r="I3328">
        <v>1383.7259521484375</v>
      </c>
      <c r="J3328">
        <v>2194</v>
      </c>
      <c r="K3328">
        <v>1215.4007568359375</v>
      </c>
      <c r="Q3328">
        <v>2194</v>
      </c>
      <c r="R3328">
        <v>1215.4007568359375</v>
      </c>
    </row>
    <row r="3329" spans="4:18" x14ac:dyDescent="0.25">
      <c r="D3329" s="77">
        <v>22.11</v>
      </c>
      <c r="I3329">
        <v>1347.7850341796875</v>
      </c>
      <c r="J3329">
        <v>2194</v>
      </c>
      <c r="K3329">
        <v>1184.7088623046875</v>
      </c>
      <c r="Q3329">
        <v>2194</v>
      </c>
      <c r="R3329">
        <v>1184.7088623046875</v>
      </c>
    </row>
    <row r="3330" spans="4:18" x14ac:dyDescent="0.25">
      <c r="D3330" s="77">
        <v>22.21</v>
      </c>
      <c r="I3330">
        <v>1329.8145751953125</v>
      </c>
      <c r="J3330">
        <v>2194</v>
      </c>
      <c r="K3330">
        <v>1098.7713623046875</v>
      </c>
      <c r="Q3330">
        <v>2194</v>
      </c>
      <c r="R3330">
        <v>1098.7713623046875</v>
      </c>
    </row>
    <row r="3331" spans="4:18" x14ac:dyDescent="0.25">
      <c r="D3331" s="77">
        <v>23.01</v>
      </c>
      <c r="I3331">
        <v>1078.22802734375</v>
      </c>
      <c r="J3331">
        <v>2194</v>
      </c>
      <c r="K3331">
        <v>1154.016845703125</v>
      </c>
      <c r="Q3331">
        <v>2194</v>
      </c>
      <c r="R3331">
        <v>1154.016845703125</v>
      </c>
    </row>
    <row r="3332" spans="4:18" x14ac:dyDescent="0.25">
      <c r="D3332" s="77">
        <v>23.01</v>
      </c>
      <c r="I3332">
        <v>1419.6668701171875</v>
      </c>
      <c r="J3332">
        <v>2194</v>
      </c>
      <c r="K3332">
        <v>1344.306884765625</v>
      </c>
      <c r="Q3332">
        <v>2194</v>
      </c>
      <c r="R3332">
        <v>1344.306884765625</v>
      </c>
    </row>
    <row r="3333" spans="4:18" x14ac:dyDescent="0.25">
      <c r="D3333" s="77">
        <v>21.91</v>
      </c>
      <c r="I3333">
        <v>1419.6668701171875</v>
      </c>
      <c r="J3333">
        <v>2194</v>
      </c>
      <c r="K3333">
        <v>1227.677490234375</v>
      </c>
      <c r="Q3333">
        <v>2194</v>
      </c>
      <c r="R3333">
        <v>1227.677490234375</v>
      </c>
    </row>
    <row r="3334" spans="4:18" x14ac:dyDescent="0.25">
      <c r="D3334" s="77">
        <v>21.01</v>
      </c>
      <c r="I3334">
        <v>1347.7850341796875</v>
      </c>
      <c r="J3334">
        <v>2194</v>
      </c>
      <c r="K3334">
        <v>1196.985595703125</v>
      </c>
      <c r="Q3334">
        <v>2194</v>
      </c>
      <c r="R3334">
        <v>1196.985595703125</v>
      </c>
    </row>
    <row r="3335" spans="4:18" x14ac:dyDescent="0.25">
      <c r="D3335" s="77">
        <v>18.809999999999999</v>
      </c>
      <c r="I3335">
        <v>1491.5487060546875</v>
      </c>
      <c r="J3335">
        <v>2194</v>
      </c>
      <c r="K3335">
        <v>1178.5704345703125</v>
      </c>
      <c r="Q3335">
        <v>2194</v>
      </c>
      <c r="R3335">
        <v>1178.5704345703125</v>
      </c>
    </row>
    <row r="3336" spans="4:18" x14ac:dyDescent="0.25">
      <c r="D3336" s="77">
        <v>15.81</v>
      </c>
      <c r="I3336">
        <v>1293.87353515625</v>
      </c>
      <c r="J3336">
        <v>1783</v>
      </c>
      <c r="K3336">
        <v>1147.8785400390625</v>
      </c>
      <c r="Q3336">
        <v>1783</v>
      </c>
      <c r="R3336">
        <v>1147.8785400390625</v>
      </c>
    </row>
    <row r="3337" spans="4:18" x14ac:dyDescent="0.25">
      <c r="D3337" s="77">
        <v>13.41</v>
      </c>
      <c r="I3337">
        <v>1114.1689453125</v>
      </c>
      <c r="J3337">
        <v>1783</v>
      </c>
      <c r="K3337">
        <v>1037.3875732421875</v>
      </c>
      <c r="Q3337">
        <v>1783</v>
      </c>
      <c r="R3337">
        <v>1037.3875732421875</v>
      </c>
    </row>
    <row r="3338" spans="4:18" x14ac:dyDescent="0.25">
      <c r="D3338" s="77">
        <v>11.71</v>
      </c>
      <c r="I3338">
        <v>1114.1689453125</v>
      </c>
      <c r="J3338">
        <v>1783</v>
      </c>
      <c r="K3338">
        <v>1006.695556640625</v>
      </c>
      <c r="Q3338">
        <v>1783</v>
      </c>
      <c r="R3338">
        <v>1006.695556640625</v>
      </c>
    </row>
    <row r="3339" spans="4:18" x14ac:dyDescent="0.25">
      <c r="D3339" s="77">
        <v>10.61</v>
      </c>
      <c r="I3339">
        <v>1078.22802734375</v>
      </c>
      <c r="J3339">
        <v>1783</v>
      </c>
      <c r="K3339">
        <v>840.9591064453125</v>
      </c>
      <c r="Q3339">
        <v>1783</v>
      </c>
      <c r="R3339">
        <v>840.9591064453125</v>
      </c>
    </row>
    <row r="3340" spans="4:18" x14ac:dyDescent="0.25">
      <c r="D3340" s="77">
        <v>8.67</v>
      </c>
      <c r="I3340">
        <v>881.45458984375</v>
      </c>
      <c r="J3340">
        <v>573</v>
      </c>
      <c r="K3340">
        <v>950.01141357421875</v>
      </c>
      <c r="Q3340">
        <v>573</v>
      </c>
      <c r="R3340">
        <v>950.01141357421875</v>
      </c>
    </row>
    <row r="3341" spans="4:18" x14ac:dyDescent="0.25">
      <c r="D3341" s="77">
        <v>7.97</v>
      </c>
      <c r="I3341">
        <v>837.3818359375</v>
      </c>
      <c r="J3341">
        <v>573</v>
      </c>
      <c r="K3341">
        <v>975.862060546875</v>
      </c>
      <c r="Q3341">
        <v>573</v>
      </c>
      <c r="R3341">
        <v>975.862060546875</v>
      </c>
    </row>
    <row r="3342" spans="4:18" x14ac:dyDescent="0.25">
      <c r="D3342" s="77">
        <v>6.87</v>
      </c>
      <c r="I3342">
        <v>866.763671875</v>
      </c>
      <c r="J3342">
        <v>573</v>
      </c>
      <c r="K3342">
        <v>1008.1753540039063</v>
      </c>
      <c r="Q3342">
        <v>573</v>
      </c>
      <c r="R3342">
        <v>1008.1753540039063</v>
      </c>
    </row>
    <row r="3343" spans="4:18" x14ac:dyDescent="0.25">
      <c r="D3343" s="77">
        <v>6.27</v>
      </c>
      <c r="I3343">
        <v>852.07275390625</v>
      </c>
      <c r="J3343">
        <v>573</v>
      </c>
      <c r="K3343">
        <v>1034.0260009765625</v>
      </c>
      <c r="Q3343">
        <v>573</v>
      </c>
      <c r="R3343">
        <v>1034.0260009765625</v>
      </c>
    </row>
    <row r="3344" spans="4:18" x14ac:dyDescent="0.25">
      <c r="D3344" s="77">
        <v>5.57</v>
      </c>
      <c r="I3344">
        <v>852.07275390625</v>
      </c>
      <c r="J3344">
        <v>573</v>
      </c>
      <c r="K3344">
        <v>1066.33935546875</v>
      </c>
      <c r="Q3344">
        <v>573</v>
      </c>
      <c r="R3344">
        <v>1066.33935546875</v>
      </c>
    </row>
    <row r="3345" spans="4:18" x14ac:dyDescent="0.25">
      <c r="D3345" s="77">
        <v>5.17</v>
      </c>
      <c r="I3345">
        <v>852.07275390625</v>
      </c>
      <c r="J3345">
        <v>573</v>
      </c>
      <c r="K3345">
        <v>1111.5780029296875</v>
      </c>
      <c r="Q3345">
        <v>573</v>
      </c>
      <c r="R3345">
        <v>1111.5780029296875</v>
      </c>
    </row>
    <row r="3346" spans="4:18" x14ac:dyDescent="0.25">
      <c r="D3346" s="77">
        <v>6.87</v>
      </c>
      <c r="I3346">
        <v>1454.4000244140625</v>
      </c>
      <c r="J3346">
        <v>573</v>
      </c>
      <c r="K3346">
        <v>1202.0552978515625</v>
      </c>
      <c r="Q3346">
        <v>573</v>
      </c>
      <c r="R3346">
        <v>1202.0552978515625</v>
      </c>
    </row>
    <row r="3347" spans="4:18" x14ac:dyDescent="0.25">
      <c r="D3347" s="77">
        <v>10.87</v>
      </c>
      <c r="I3347">
        <v>1454.4000244140625</v>
      </c>
      <c r="J3347">
        <v>1175</v>
      </c>
      <c r="K3347">
        <v>1408.8604736328125</v>
      </c>
      <c r="Q3347">
        <v>1175</v>
      </c>
      <c r="R3347">
        <v>1408.8604736328125</v>
      </c>
    </row>
    <row r="3348" spans="4:18" x14ac:dyDescent="0.25">
      <c r="D3348" s="77">
        <v>13.97</v>
      </c>
      <c r="I3348">
        <v>2277.091064453125</v>
      </c>
      <c r="J3348">
        <v>1175</v>
      </c>
      <c r="K3348">
        <v>1298.9952392578125</v>
      </c>
      <c r="Q3348">
        <v>1175</v>
      </c>
      <c r="R3348">
        <v>1298.9952392578125</v>
      </c>
    </row>
    <row r="3349" spans="4:18" x14ac:dyDescent="0.25">
      <c r="D3349" s="77">
        <v>16.170000000000002</v>
      </c>
      <c r="I3349">
        <v>2130.181884765625</v>
      </c>
      <c r="J3349">
        <v>1175</v>
      </c>
      <c r="K3349">
        <v>1150.35400390625</v>
      </c>
      <c r="Q3349">
        <v>1175</v>
      </c>
      <c r="R3349">
        <v>1150.35400390625</v>
      </c>
    </row>
    <row r="3350" spans="4:18" x14ac:dyDescent="0.25">
      <c r="D3350" s="77">
        <v>18.77</v>
      </c>
      <c r="I3350">
        <v>2335.8544921875</v>
      </c>
      <c r="J3350">
        <v>1175</v>
      </c>
      <c r="K3350">
        <v>1408.8604736328125</v>
      </c>
      <c r="Q3350">
        <v>1175</v>
      </c>
      <c r="R3350">
        <v>1408.8604736328125</v>
      </c>
    </row>
    <row r="3351" spans="4:18" x14ac:dyDescent="0.25">
      <c r="D3351" s="77">
        <v>20.170000000000002</v>
      </c>
      <c r="I3351">
        <v>2203.636474609375</v>
      </c>
      <c r="J3351">
        <v>1175</v>
      </c>
      <c r="K3351">
        <v>1331.3084716796875</v>
      </c>
      <c r="Q3351">
        <v>1175</v>
      </c>
      <c r="R3351">
        <v>1331.3084716796875</v>
      </c>
    </row>
    <row r="3352" spans="4:18" x14ac:dyDescent="0.25">
      <c r="D3352" s="77">
        <v>20.57</v>
      </c>
      <c r="I3352">
        <v>1983.2728271484375</v>
      </c>
      <c r="J3352">
        <v>1175</v>
      </c>
      <c r="K3352">
        <v>1279.607177734375</v>
      </c>
      <c r="Q3352">
        <v>1175</v>
      </c>
      <c r="R3352">
        <v>1279.607177734375</v>
      </c>
    </row>
    <row r="3353" spans="4:18" x14ac:dyDescent="0.25">
      <c r="D3353" s="77">
        <v>22.07</v>
      </c>
      <c r="I3353">
        <v>1821.6727294921875</v>
      </c>
      <c r="J3353">
        <v>1175</v>
      </c>
      <c r="K3353">
        <v>1247.2939453125</v>
      </c>
      <c r="Q3353">
        <v>1175</v>
      </c>
      <c r="R3353">
        <v>1247.2939453125</v>
      </c>
    </row>
    <row r="3354" spans="4:18" x14ac:dyDescent="0.25">
      <c r="D3354" s="77">
        <v>22.67</v>
      </c>
      <c r="I3354">
        <v>1851.0545654296875</v>
      </c>
      <c r="J3354">
        <v>1175</v>
      </c>
      <c r="K3354">
        <v>1156.816650390625</v>
      </c>
      <c r="Q3354">
        <v>1175</v>
      </c>
      <c r="R3354">
        <v>1156.816650390625</v>
      </c>
    </row>
    <row r="3355" spans="4:18" x14ac:dyDescent="0.25">
      <c r="D3355" s="77">
        <v>22.67</v>
      </c>
      <c r="I3355">
        <v>1821.6727294921875</v>
      </c>
      <c r="J3355">
        <v>1175</v>
      </c>
      <c r="K3355">
        <v>1214.9805908203125</v>
      </c>
      <c r="Q3355">
        <v>1175</v>
      </c>
      <c r="R3355">
        <v>1214.9805908203125</v>
      </c>
    </row>
    <row r="3356" spans="4:18" x14ac:dyDescent="0.25">
      <c r="D3356" s="77">
        <v>22.27</v>
      </c>
      <c r="I3356">
        <v>1630.69091796875</v>
      </c>
      <c r="J3356">
        <v>1175</v>
      </c>
      <c r="K3356">
        <v>1415.3231201171875</v>
      </c>
      <c r="Q3356">
        <v>1175</v>
      </c>
      <c r="R3356">
        <v>1415.3231201171875</v>
      </c>
    </row>
    <row r="3357" spans="4:18" x14ac:dyDescent="0.25">
      <c r="D3357" s="77">
        <v>22.37</v>
      </c>
      <c r="I3357">
        <v>1425.0181884765625</v>
      </c>
      <c r="J3357">
        <v>1175</v>
      </c>
      <c r="K3357">
        <v>1292.5325927734375</v>
      </c>
      <c r="Q3357">
        <v>1175</v>
      </c>
      <c r="R3357">
        <v>1292.5325927734375</v>
      </c>
    </row>
    <row r="3358" spans="4:18" x14ac:dyDescent="0.25">
      <c r="D3358" s="77">
        <v>21.37</v>
      </c>
      <c r="I3358">
        <v>1395.6363525390625</v>
      </c>
      <c r="J3358">
        <v>1175</v>
      </c>
      <c r="K3358">
        <v>1260.21923828125</v>
      </c>
      <c r="Q3358">
        <v>1175</v>
      </c>
      <c r="R3358">
        <v>1260.21923828125</v>
      </c>
    </row>
    <row r="3359" spans="4:18" x14ac:dyDescent="0.25">
      <c r="D3359" s="77">
        <v>20.27</v>
      </c>
      <c r="I3359">
        <v>1219.345458984375</v>
      </c>
      <c r="J3359">
        <v>1175</v>
      </c>
      <c r="K3359">
        <v>1240.831298828125</v>
      </c>
      <c r="Q3359">
        <v>1175</v>
      </c>
      <c r="R3359">
        <v>1240.831298828125</v>
      </c>
    </row>
    <row r="3360" spans="4:18" x14ac:dyDescent="0.25">
      <c r="D3360" s="77">
        <v>17.07</v>
      </c>
      <c r="I3360">
        <v>1057.7454833984375</v>
      </c>
      <c r="J3360">
        <v>573</v>
      </c>
      <c r="K3360">
        <v>1208.5179443359375</v>
      </c>
      <c r="Q3360">
        <v>573</v>
      </c>
      <c r="R3360">
        <v>1208.5179443359375</v>
      </c>
    </row>
    <row r="3361" spans="4:18" x14ac:dyDescent="0.25">
      <c r="D3361" s="77">
        <v>15.77</v>
      </c>
      <c r="I3361">
        <v>925.52728271484375</v>
      </c>
      <c r="J3361">
        <v>573</v>
      </c>
      <c r="K3361">
        <v>1092.18994140625</v>
      </c>
      <c r="Q3361">
        <v>573</v>
      </c>
      <c r="R3361">
        <v>1092.18994140625</v>
      </c>
    </row>
    <row r="3362" spans="4:18" x14ac:dyDescent="0.25">
      <c r="D3362" s="77">
        <v>14.17</v>
      </c>
      <c r="I3362">
        <v>925.52728271484375</v>
      </c>
      <c r="J3362">
        <v>573</v>
      </c>
      <c r="K3362">
        <v>1059.876708984375</v>
      </c>
      <c r="Q3362">
        <v>573</v>
      </c>
      <c r="R3362">
        <v>1059.876708984375</v>
      </c>
    </row>
    <row r="3363" spans="4:18" x14ac:dyDescent="0.25">
      <c r="D3363" s="77">
        <v>13.77</v>
      </c>
      <c r="I3363">
        <v>881.45458984375</v>
      </c>
      <c r="J3363">
        <v>573</v>
      </c>
      <c r="K3363">
        <v>885.384765625</v>
      </c>
      <c r="Q3363">
        <v>573</v>
      </c>
      <c r="R3363">
        <v>885.384765625</v>
      </c>
    </row>
    <row r="3364" spans="4:18" x14ac:dyDescent="0.25">
      <c r="D3364" s="77">
        <v>10.220000000000001</v>
      </c>
      <c r="I3364">
        <v>1034.9091796875</v>
      </c>
      <c r="J3364">
        <v>540</v>
      </c>
      <c r="K3364">
        <v>1016.4786376953125</v>
      </c>
      <c r="Q3364">
        <v>540</v>
      </c>
      <c r="R3364">
        <v>1016.4786376953125</v>
      </c>
    </row>
    <row r="3365" spans="4:18" x14ac:dyDescent="0.25">
      <c r="D3365" s="77">
        <v>8.6199999999999992</v>
      </c>
      <c r="I3365">
        <v>983.1636962890625</v>
      </c>
      <c r="J3365">
        <v>540</v>
      </c>
      <c r="K3365">
        <v>1044.137939453125</v>
      </c>
      <c r="Q3365">
        <v>540</v>
      </c>
      <c r="R3365">
        <v>1044.137939453125</v>
      </c>
    </row>
    <row r="3366" spans="4:18" x14ac:dyDescent="0.25">
      <c r="D3366" s="77">
        <v>7.72</v>
      </c>
      <c r="I3366">
        <v>1017.66064453125</v>
      </c>
      <c r="J3366">
        <v>540</v>
      </c>
      <c r="K3366">
        <v>1078.7120361328125</v>
      </c>
      <c r="Q3366">
        <v>540</v>
      </c>
      <c r="R3366">
        <v>1078.7120361328125</v>
      </c>
    </row>
    <row r="3367" spans="4:18" x14ac:dyDescent="0.25">
      <c r="D3367" s="77">
        <v>6.82</v>
      </c>
      <c r="I3367">
        <v>1000.4121704101563</v>
      </c>
      <c r="J3367">
        <v>540</v>
      </c>
      <c r="K3367">
        <v>1106.371337890625</v>
      </c>
      <c r="Q3367">
        <v>540</v>
      </c>
      <c r="R3367">
        <v>1106.371337890625</v>
      </c>
    </row>
    <row r="3368" spans="4:18" x14ac:dyDescent="0.25">
      <c r="D3368" s="77">
        <v>6.12</v>
      </c>
      <c r="I3368">
        <v>1000.4121704101563</v>
      </c>
      <c r="J3368">
        <v>540</v>
      </c>
      <c r="K3368">
        <v>1140.9454345703125</v>
      </c>
      <c r="Q3368">
        <v>540</v>
      </c>
      <c r="R3368">
        <v>1140.9454345703125</v>
      </c>
    </row>
    <row r="3369" spans="4:18" x14ac:dyDescent="0.25">
      <c r="D3369" s="77">
        <v>5.82</v>
      </c>
      <c r="I3369">
        <v>1000.4121704101563</v>
      </c>
      <c r="J3369">
        <v>540</v>
      </c>
      <c r="K3369">
        <v>1189.34912109375</v>
      </c>
      <c r="Q3369">
        <v>540</v>
      </c>
      <c r="R3369">
        <v>1189.34912109375</v>
      </c>
    </row>
    <row r="3370" spans="4:18" x14ac:dyDescent="0.25">
      <c r="D3370" s="77">
        <v>8.52</v>
      </c>
      <c r="I3370">
        <v>1707.60009765625</v>
      </c>
      <c r="J3370">
        <v>540</v>
      </c>
      <c r="K3370">
        <v>1286.1566162109375</v>
      </c>
      <c r="Q3370">
        <v>540</v>
      </c>
      <c r="R3370">
        <v>1286.1566162109375</v>
      </c>
    </row>
    <row r="3371" spans="4:18" x14ac:dyDescent="0.25">
      <c r="D3371" s="77">
        <v>12.42</v>
      </c>
      <c r="I3371">
        <v>1707.60009765625</v>
      </c>
      <c r="J3371">
        <v>1108</v>
      </c>
      <c r="K3371">
        <v>1507.430908203125</v>
      </c>
      <c r="Q3371">
        <v>1108</v>
      </c>
      <c r="R3371">
        <v>1507.430908203125</v>
      </c>
    </row>
    <row r="3372" spans="4:18" x14ac:dyDescent="0.25">
      <c r="D3372" s="77">
        <v>15.72</v>
      </c>
      <c r="I3372">
        <v>2673.515380859375</v>
      </c>
      <c r="J3372">
        <v>1108</v>
      </c>
      <c r="K3372">
        <v>1389.87890625</v>
      </c>
      <c r="Q3372">
        <v>1108</v>
      </c>
      <c r="R3372">
        <v>1389.87890625</v>
      </c>
    </row>
    <row r="3373" spans="4:18" x14ac:dyDescent="0.25">
      <c r="D3373" s="77">
        <v>18.62</v>
      </c>
      <c r="I3373">
        <v>2501.030517578125</v>
      </c>
      <c r="J3373">
        <v>1108</v>
      </c>
      <c r="K3373">
        <v>1230.838134765625</v>
      </c>
      <c r="Q3373">
        <v>1108</v>
      </c>
      <c r="R3373">
        <v>1230.838134765625</v>
      </c>
    </row>
    <row r="3374" spans="4:18" x14ac:dyDescent="0.25">
      <c r="D3374" s="77">
        <v>20.420000000000002</v>
      </c>
      <c r="I3374">
        <v>2742.50927734375</v>
      </c>
      <c r="J3374">
        <v>1108</v>
      </c>
      <c r="K3374">
        <v>1507.430908203125</v>
      </c>
      <c r="Q3374">
        <v>1108</v>
      </c>
      <c r="R3374">
        <v>1507.430908203125</v>
      </c>
    </row>
    <row r="3375" spans="4:18" x14ac:dyDescent="0.25">
      <c r="D3375" s="77">
        <v>21.22</v>
      </c>
      <c r="I3375">
        <v>2587.27294921875</v>
      </c>
      <c r="J3375">
        <v>1108</v>
      </c>
      <c r="K3375">
        <v>1424.4530029296875</v>
      </c>
      <c r="Q3375">
        <v>1108</v>
      </c>
      <c r="R3375">
        <v>1424.4530029296875</v>
      </c>
    </row>
    <row r="3376" spans="4:18" x14ac:dyDescent="0.25">
      <c r="D3376" s="77">
        <v>21.82</v>
      </c>
      <c r="I3376">
        <v>2328.545654296875</v>
      </c>
      <c r="J3376">
        <v>1108</v>
      </c>
      <c r="K3376">
        <v>1369.134521484375</v>
      </c>
      <c r="Q3376">
        <v>1108</v>
      </c>
      <c r="R3376">
        <v>1369.134521484375</v>
      </c>
    </row>
    <row r="3377" spans="4:18" x14ac:dyDescent="0.25">
      <c r="D3377" s="77">
        <v>23.72</v>
      </c>
      <c r="I3377">
        <v>2138.812255859375</v>
      </c>
      <c r="J3377">
        <v>1108</v>
      </c>
      <c r="K3377">
        <v>1334.5604248046875</v>
      </c>
      <c r="Q3377">
        <v>1108</v>
      </c>
      <c r="R3377">
        <v>1334.5604248046875</v>
      </c>
    </row>
    <row r="3378" spans="4:18" x14ac:dyDescent="0.25">
      <c r="D3378" s="77">
        <v>24.52</v>
      </c>
      <c r="I3378">
        <v>2173.30908203125</v>
      </c>
      <c r="J3378">
        <v>1108</v>
      </c>
      <c r="K3378">
        <v>1237.7529296875</v>
      </c>
      <c r="Q3378">
        <v>1108</v>
      </c>
      <c r="R3378">
        <v>1237.7529296875</v>
      </c>
    </row>
    <row r="3379" spans="4:18" x14ac:dyDescent="0.25">
      <c r="D3379" s="77">
        <v>23.72</v>
      </c>
      <c r="I3379">
        <v>2138.812255859375</v>
      </c>
      <c r="J3379">
        <v>1108</v>
      </c>
      <c r="K3379">
        <v>1299.986328125</v>
      </c>
      <c r="Q3379">
        <v>1108</v>
      </c>
      <c r="R3379">
        <v>1299.986328125</v>
      </c>
    </row>
    <row r="3380" spans="4:18" x14ac:dyDescent="0.25">
      <c r="D3380" s="77">
        <v>23.52</v>
      </c>
      <c r="I3380">
        <v>1914.5819091796875</v>
      </c>
      <c r="J3380">
        <v>1108</v>
      </c>
      <c r="K3380">
        <v>1514.345703125</v>
      </c>
      <c r="Q3380">
        <v>1108</v>
      </c>
      <c r="R3380">
        <v>1514.345703125</v>
      </c>
    </row>
    <row r="3381" spans="4:18" x14ac:dyDescent="0.25">
      <c r="D3381" s="77">
        <v>22.22</v>
      </c>
      <c r="I3381">
        <v>1673.1031494140625</v>
      </c>
      <c r="J3381">
        <v>1108</v>
      </c>
      <c r="K3381">
        <v>1382.964111328125</v>
      </c>
      <c r="Q3381">
        <v>1108</v>
      </c>
      <c r="R3381">
        <v>1382.964111328125</v>
      </c>
    </row>
    <row r="3382" spans="4:18" x14ac:dyDescent="0.25">
      <c r="D3382" s="77">
        <v>21.02</v>
      </c>
      <c r="I3382">
        <v>1638.6060791015625</v>
      </c>
      <c r="J3382">
        <v>1108</v>
      </c>
      <c r="K3382">
        <v>1348.3900146484375</v>
      </c>
      <c r="Q3382">
        <v>1108</v>
      </c>
      <c r="R3382">
        <v>1348.3900146484375</v>
      </c>
    </row>
    <row r="3383" spans="4:18" x14ac:dyDescent="0.25">
      <c r="D3383" s="77">
        <v>20.02</v>
      </c>
      <c r="I3383">
        <v>1431.624267578125</v>
      </c>
      <c r="J3383">
        <v>1108</v>
      </c>
      <c r="K3383">
        <v>1327.6455078125</v>
      </c>
      <c r="Q3383">
        <v>1108</v>
      </c>
      <c r="R3383">
        <v>1327.6455078125</v>
      </c>
    </row>
    <row r="3384" spans="4:18" x14ac:dyDescent="0.25">
      <c r="D3384" s="77">
        <v>17.420000000000002</v>
      </c>
      <c r="I3384">
        <v>1241.8909912109375</v>
      </c>
      <c r="J3384">
        <v>540</v>
      </c>
      <c r="K3384">
        <v>1293.0714111328125</v>
      </c>
      <c r="Q3384">
        <v>540</v>
      </c>
      <c r="R3384">
        <v>1293.0714111328125</v>
      </c>
    </row>
    <row r="3385" spans="4:18" x14ac:dyDescent="0.25">
      <c r="D3385" s="77">
        <v>15.12</v>
      </c>
      <c r="I3385">
        <v>1086.654541015625</v>
      </c>
      <c r="J3385">
        <v>540</v>
      </c>
      <c r="K3385">
        <v>1168.604736328125</v>
      </c>
      <c r="Q3385">
        <v>540</v>
      </c>
      <c r="R3385">
        <v>1168.604736328125</v>
      </c>
    </row>
    <row r="3386" spans="4:18" x14ac:dyDescent="0.25">
      <c r="D3386" s="77">
        <v>13.52</v>
      </c>
      <c r="I3386">
        <v>1086.654541015625</v>
      </c>
      <c r="J3386">
        <v>540</v>
      </c>
      <c r="K3386">
        <v>1134.0306396484375</v>
      </c>
      <c r="Q3386">
        <v>540</v>
      </c>
      <c r="R3386">
        <v>1134.0306396484375</v>
      </c>
    </row>
    <row r="3387" spans="4:18" x14ac:dyDescent="0.25">
      <c r="D3387" s="77">
        <v>12.82</v>
      </c>
      <c r="I3387">
        <v>1034.9091796875</v>
      </c>
      <c r="J3387">
        <v>540</v>
      </c>
      <c r="K3387">
        <v>947.3304443359375</v>
      </c>
      <c r="Q3387">
        <v>540</v>
      </c>
      <c r="R3387">
        <v>947.3304443359375</v>
      </c>
    </row>
    <row r="3388" spans="4:18" x14ac:dyDescent="0.25">
      <c r="D3388" s="77">
        <v>9.32</v>
      </c>
      <c r="I3388">
        <v>870.3895263671875</v>
      </c>
      <c r="J3388">
        <v>524</v>
      </c>
      <c r="K3388">
        <v>816.405517578125</v>
      </c>
      <c r="Q3388">
        <v>524</v>
      </c>
      <c r="R3388">
        <v>816.405517578125</v>
      </c>
    </row>
    <row r="3389" spans="4:18" x14ac:dyDescent="0.25">
      <c r="D3389" s="77">
        <v>8.52</v>
      </c>
      <c r="I3389">
        <v>826.87005615234375</v>
      </c>
      <c r="J3389">
        <v>524</v>
      </c>
      <c r="K3389">
        <v>838.62066650390625</v>
      </c>
      <c r="Q3389">
        <v>524</v>
      </c>
      <c r="R3389">
        <v>838.62066650390625</v>
      </c>
    </row>
    <row r="3390" spans="4:18" x14ac:dyDescent="0.25">
      <c r="D3390" s="77">
        <v>7.82</v>
      </c>
      <c r="I3390">
        <v>855.883056640625</v>
      </c>
      <c r="J3390">
        <v>524</v>
      </c>
      <c r="K3390">
        <v>866.3895263671875</v>
      </c>
      <c r="Q3390">
        <v>524</v>
      </c>
      <c r="R3390">
        <v>866.3895263671875</v>
      </c>
    </row>
    <row r="3391" spans="4:18" x14ac:dyDescent="0.25">
      <c r="D3391" s="77">
        <v>7.52</v>
      </c>
      <c r="I3391">
        <v>841.3765869140625</v>
      </c>
      <c r="J3391">
        <v>524</v>
      </c>
      <c r="K3391">
        <v>888.60467529296875</v>
      </c>
      <c r="Q3391">
        <v>524</v>
      </c>
      <c r="R3391">
        <v>888.60467529296875</v>
      </c>
    </row>
    <row r="3392" spans="4:18" x14ac:dyDescent="0.25">
      <c r="D3392" s="77">
        <v>6.92</v>
      </c>
      <c r="I3392">
        <v>841.3765869140625</v>
      </c>
      <c r="J3392">
        <v>524</v>
      </c>
      <c r="K3392">
        <v>916.37353515625</v>
      </c>
      <c r="Q3392">
        <v>524</v>
      </c>
      <c r="R3392">
        <v>916.37353515625</v>
      </c>
    </row>
    <row r="3393" spans="4:18" x14ac:dyDescent="0.25">
      <c r="D3393" s="77">
        <v>7.02</v>
      </c>
      <c r="I3393">
        <v>841.3765869140625</v>
      </c>
      <c r="J3393">
        <v>524</v>
      </c>
      <c r="K3393">
        <v>955.25</v>
      </c>
      <c r="Q3393">
        <v>524</v>
      </c>
      <c r="R3393">
        <v>955.25</v>
      </c>
    </row>
    <row r="3394" spans="4:18" x14ac:dyDescent="0.25">
      <c r="D3394" s="77">
        <v>8.2200000000000006</v>
      </c>
      <c r="I3394">
        <v>1436.142822265625</v>
      </c>
      <c r="J3394">
        <v>524</v>
      </c>
      <c r="K3394">
        <v>1033.0029296875</v>
      </c>
      <c r="Q3394">
        <v>524</v>
      </c>
      <c r="R3394">
        <v>1033.0029296875</v>
      </c>
    </row>
    <row r="3395" spans="4:18" x14ac:dyDescent="0.25">
      <c r="D3395" s="77">
        <v>11.22</v>
      </c>
      <c r="I3395">
        <v>1436.142822265625</v>
      </c>
      <c r="J3395">
        <v>1075</v>
      </c>
      <c r="K3395">
        <v>1210.723876953125</v>
      </c>
      <c r="Q3395">
        <v>1075</v>
      </c>
      <c r="R3395">
        <v>1210.723876953125</v>
      </c>
    </row>
    <row r="3396" spans="4:18" x14ac:dyDescent="0.25">
      <c r="D3396" s="77">
        <v>14.22</v>
      </c>
      <c r="I3396">
        <v>2248.50634765625</v>
      </c>
      <c r="J3396">
        <v>1075</v>
      </c>
      <c r="K3396">
        <v>1116.3095703125</v>
      </c>
      <c r="Q3396">
        <v>1075</v>
      </c>
      <c r="R3396">
        <v>1116.3095703125</v>
      </c>
    </row>
    <row r="3397" spans="4:18" x14ac:dyDescent="0.25">
      <c r="D3397" s="77">
        <v>16.62</v>
      </c>
      <c r="I3397">
        <v>2103.44140625</v>
      </c>
      <c r="J3397">
        <v>1075</v>
      </c>
      <c r="K3397">
        <v>988.57269287109375</v>
      </c>
      <c r="Q3397">
        <v>1075</v>
      </c>
      <c r="R3397">
        <v>988.57269287109375</v>
      </c>
    </row>
    <row r="3398" spans="4:18" x14ac:dyDescent="0.25">
      <c r="D3398" s="77">
        <v>18.920000000000002</v>
      </c>
      <c r="I3398">
        <v>2306.5322265625</v>
      </c>
      <c r="J3398">
        <v>1075</v>
      </c>
      <c r="K3398">
        <v>1210.723876953125</v>
      </c>
      <c r="Q3398">
        <v>1075</v>
      </c>
      <c r="R3398">
        <v>1210.723876953125</v>
      </c>
    </row>
    <row r="3399" spans="4:18" x14ac:dyDescent="0.25">
      <c r="D3399" s="77">
        <v>21.42</v>
      </c>
      <c r="I3399">
        <v>2175.973876953125</v>
      </c>
      <c r="J3399">
        <v>1075</v>
      </c>
      <c r="K3399">
        <v>1144.0784912109375</v>
      </c>
      <c r="Q3399">
        <v>1075</v>
      </c>
      <c r="R3399">
        <v>1144.0784912109375</v>
      </c>
    </row>
    <row r="3400" spans="4:18" x14ac:dyDescent="0.25">
      <c r="D3400" s="77">
        <v>22.42</v>
      </c>
      <c r="I3400">
        <v>1958.37646484375</v>
      </c>
      <c r="J3400">
        <v>1075</v>
      </c>
      <c r="K3400">
        <v>1099.6483154296875</v>
      </c>
      <c r="Q3400">
        <v>1075</v>
      </c>
      <c r="R3400">
        <v>1099.6483154296875</v>
      </c>
    </row>
    <row r="3401" spans="4:18" x14ac:dyDescent="0.25">
      <c r="D3401" s="77">
        <v>23.22</v>
      </c>
      <c r="I3401">
        <v>1798.8050537109375</v>
      </c>
      <c r="J3401">
        <v>1075</v>
      </c>
      <c r="K3401">
        <v>1071.87939453125</v>
      </c>
      <c r="Q3401">
        <v>1075</v>
      </c>
      <c r="R3401">
        <v>1071.87939453125</v>
      </c>
    </row>
    <row r="3402" spans="4:18" x14ac:dyDescent="0.25">
      <c r="D3402" s="77">
        <v>24.42</v>
      </c>
      <c r="I3402">
        <v>1827.818115234375</v>
      </c>
      <c r="J3402">
        <v>1075</v>
      </c>
      <c r="K3402">
        <v>994.12646484375</v>
      </c>
      <c r="Q3402">
        <v>1075</v>
      </c>
      <c r="R3402">
        <v>994.12646484375</v>
      </c>
    </row>
    <row r="3403" spans="4:18" x14ac:dyDescent="0.25">
      <c r="D3403" s="77">
        <v>25.12</v>
      </c>
      <c r="I3403">
        <v>1798.8050537109375</v>
      </c>
      <c r="J3403">
        <v>1075</v>
      </c>
      <c r="K3403">
        <v>1044.1104736328125</v>
      </c>
      <c r="Q3403">
        <v>1075</v>
      </c>
      <c r="R3403">
        <v>1044.1104736328125</v>
      </c>
    </row>
    <row r="3404" spans="4:18" x14ac:dyDescent="0.25">
      <c r="D3404" s="77">
        <v>25.42</v>
      </c>
      <c r="I3404">
        <v>1610.220703125</v>
      </c>
      <c r="J3404">
        <v>1075</v>
      </c>
      <c r="K3404">
        <v>1216.277587890625</v>
      </c>
      <c r="Q3404">
        <v>1075</v>
      </c>
      <c r="R3404">
        <v>1216.277587890625</v>
      </c>
    </row>
    <row r="3405" spans="4:18" x14ac:dyDescent="0.25">
      <c r="D3405" s="77">
        <v>23.82</v>
      </c>
      <c r="I3405">
        <v>1407.1297607421875</v>
      </c>
      <c r="J3405">
        <v>1075</v>
      </c>
      <c r="K3405">
        <v>1110.755859375</v>
      </c>
      <c r="Q3405">
        <v>1075</v>
      </c>
      <c r="R3405">
        <v>1110.755859375</v>
      </c>
    </row>
    <row r="3406" spans="4:18" x14ac:dyDescent="0.25">
      <c r="D3406" s="77">
        <v>22.02</v>
      </c>
      <c r="I3406">
        <v>1378.1168212890625</v>
      </c>
      <c r="J3406">
        <v>1075</v>
      </c>
      <c r="K3406">
        <v>1082.9869384765625</v>
      </c>
      <c r="Q3406">
        <v>1075</v>
      </c>
      <c r="R3406">
        <v>1082.9869384765625</v>
      </c>
    </row>
    <row r="3407" spans="4:18" x14ac:dyDescent="0.25">
      <c r="D3407" s="77">
        <v>17.920000000000002</v>
      </c>
      <c r="I3407">
        <v>1204.0389404296875</v>
      </c>
      <c r="J3407">
        <v>1075</v>
      </c>
      <c r="K3407">
        <v>1066.3255615234375</v>
      </c>
      <c r="Q3407">
        <v>1075</v>
      </c>
      <c r="R3407">
        <v>1066.3255615234375</v>
      </c>
    </row>
    <row r="3408" spans="4:18" x14ac:dyDescent="0.25">
      <c r="D3408" s="77">
        <v>15.72</v>
      </c>
      <c r="I3408">
        <v>1044.467529296875</v>
      </c>
      <c r="J3408">
        <v>524</v>
      </c>
      <c r="K3408">
        <v>1038.556640625</v>
      </c>
      <c r="Q3408">
        <v>524</v>
      </c>
      <c r="R3408">
        <v>1038.556640625</v>
      </c>
    </row>
    <row r="3409" spans="4:18" x14ac:dyDescent="0.25">
      <c r="D3409" s="77">
        <v>13.62</v>
      </c>
      <c r="I3409">
        <v>913.9090576171875</v>
      </c>
      <c r="J3409">
        <v>524</v>
      </c>
      <c r="K3409">
        <v>938.58868408203125</v>
      </c>
      <c r="Q3409">
        <v>524</v>
      </c>
      <c r="R3409">
        <v>938.58868408203125</v>
      </c>
    </row>
    <row r="3410" spans="4:18" x14ac:dyDescent="0.25">
      <c r="D3410" s="77">
        <v>12.22</v>
      </c>
      <c r="I3410">
        <v>913.9090576171875</v>
      </c>
      <c r="J3410">
        <v>524</v>
      </c>
      <c r="K3410">
        <v>910.81976318359375</v>
      </c>
      <c r="Q3410">
        <v>524</v>
      </c>
      <c r="R3410">
        <v>910.81976318359375</v>
      </c>
    </row>
    <row r="3411" spans="4:18" x14ac:dyDescent="0.25">
      <c r="D3411" s="77">
        <v>10.72</v>
      </c>
      <c r="I3411">
        <v>870.3895263671875</v>
      </c>
      <c r="J3411">
        <v>524</v>
      </c>
      <c r="K3411">
        <v>760.86773681640625</v>
      </c>
      <c r="Q3411">
        <v>524</v>
      </c>
      <c r="R3411">
        <v>760.86773681640625</v>
      </c>
    </row>
    <row r="3412" spans="4:18" x14ac:dyDescent="0.25">
      <c r="D3412" s="77">
        <v>12.85</v>
      </c>
      <c r="I3412">
        <v>1092.7791748046875</v>
      </c>
      <c r="J3412">
        <v>530</v>
      </c>
      <c r="K3412">
        <v>942.9619140625</v>
      </c>
      <c r="Q3412">
        <v>530</v>
      </c>
      <c r="R3412">
        <v>942.9619140625</v>
      </c>
    </row>
    <row r="3413" spans="4:18" x14ac:dyDescent="0.25">
      <c r="D3413" s="77">
        <v>12.45</v>
      </c>
      <c r="I3413">
        <v>1038.1402587890625</v>
      </c>
      <c r="J3413">
        <v>530</v>
      </c>
      <c r="K3413">
        <v>968.6207275390625</v>
      </c>
      <c r="Q3413">
        <v>530</v>
      </c>
      <c r="R3413">
        <v>968.6207275390625</v>
      </c>
    </row>
    <row r="3414" spans="4:18" x14ac:dyDescent="0.25">
      <c r="D3414" s="77">
        <v>11.75</v>
      </c>
      <c r="I3414">
        <v>1074.566162109375</v>
      </c>
      <c r="J3414">
        <v>530</v>
      </c>
      <c r="K3414">
        <v>1000.6942749023438</v>
      </c>
      <c r="Q3414">
        <v>530</v>
      </c>
      <c r="R3414">
        <v>1000.6942749023438</v>
      </c>
    </row>
    <row r="3415" spans="4:18" x14ac:dyDescent="0.25">
      <c r="D3415" s="77">
        <v>10.65</v>
      </c>
      <c r="I3415">
        <v>1056.3531494140625</v>
      </c>
      <c r="J3415">
        <v>530</v>
      </c>
      <c r="K3415">
        <v>1026.35302734375</v>
      </c>
      <c r="Q3415">
        <v>530</v>
      </c>
      <c r="R3415">
        <v>1026.35302734375</v>
      </c>
    </row>
    <row r="3416" spans="4:18" x14ac:dyDescent="0.25">
      <c r="D3416" s="77">
        <v>10.25</v>
      </c>
      <c r="I3416">
        <v>1056.3531494140625</v>
      </c>
      <c r="J3416">
        <v>530</v>
      </c>
      <c r="K3416">
        <v>1058.4266357421875</v>
      </c>
      <c r="Q3416">
        <v>530</v>
      </c>
      <c r="R3416">
        <v>1058.4266357421875</v>
      </c>
    </row>
    <row r="3417" spans="4:18" x14ac:dyDescent="0.25">
      <c r="D3417" s="77">
        <v>10.15</v>
      </c>
      <c r="I3417">
        <v>1056.3531494140625</v>
      </c>
      <c r="J3417">
        <v>530</v>
      </c>
      <c r="K3417">
        <v>1103.32958984375</v>
      </c>
      <c r="Q3417">
        <v>530</v>
      </c>
      <c r="R3417">
        <v>1103.32958984375</v>
      </c>
    </row>
    <row r="3418" spans="4:18" x14ac:dyDescent="0.25">
      <c r="D3418" s="77">
        <v>11.85</v>
      </c>
      <c r="I3418">
        <v>1803.0855712890625</v>
      </c>
      <c r="J3418">
        <v>530</v>
      </c>
      <c r="K3418">
        <v>1193.135498046875</v>
      </c>
      <c r="Q3418">
        <v>530</v>
      </c>
      <c r="R3418">
        <v>1193.135498046875</v>
      </c>
    </row>
    <row r="3419" spans="4:18" x14ac:dyDescent="0.25">
      <c r="D3419" s="77">
        <v>14.85</v>
      </c>
      <c r="I3419">
        <v>1803.0855712890625</v>
      </c>
      <c r="J3419">
        <v>1086</v>
      </c>
      <c r="K3419">
        <v>1398.406005859375</v>
      </c>
      <c r="Q3419">
        <v>1086</v>
      </c>
      <c r="R3419">
        <v>1398.406005859375</v>
      </c>
    </row>
    <row r="3420" spans="4:18" x14ac:dyDescent="0.25">
      <c r="D3420" s="77">
        <v>18.25</v>
      </c>
      <c r="I3420">
        <v>2823.012939453125</v>
      </c>
      <c r="J3420">
        <v>1086</v>
      </c>
      <c r="K3420">
        <v>1289.3560791015625</v>
      </c>
      <c r="Q3420">
        <v>1086</v>
      </c>
      <c r="R3420">
        <v>1289.3560791015625</v>
      </c>
    </row>
    <row r="3421" spans="4:18" x14ac:dyDescent="0.25">
      <c r="D3421" s="77">
        <v>20.55</v>
      </c>
      <c r="I3421">
        <v>2640.883056640625</v>
      </c>
      <c r="J3421">
        <v>1086</v>
      </c>
      <c r="K3421">
        <v>1141.8177490234375</v>
      </c>
      <c r="Q3421">
        <v>1086</v>
      </c>
      <c r="R3421">
        <v>1141.8177490234375</v>
      </c>
    </row>
    <row r="3422" spans="4:18" x14ac:dyDescent="0.25">
      <c r="D3422" s="77">
        <v>22.75</v>
      </c>
      <c r="I3422">
        <v>2895.86474609375</v>
      </c>
      <c r="J3422">
        <v>1086</v>
      </c>
      <c r="K3422">
        <v>1398.406005859375</v>
      </c>
      <c r="Q3422">
        <v>1086</v>
      </c>
      <c r="R3422">
        <v>1398.406005859375</v>
      </c>
    </row>
    <row r="3423" spans="4:18" x14ac:dyDescent="0.25">
      <c r="D3423" s="77">
        <v>23.55</v>
      </c>
      <c r="I3423">
        <v>2731.947998046875</v>
      </c>
      <c r="J3423">
        <v>1086</v>
      </c>
      <c r="K3423">
        <v>1321.4295654296875</v>
      </c>
      <c r="Q3423">
        <v>1086</v>
      </c>
      <c r="R3423">
        <v>1321.4295654296875</v>
      </c>
    </row>
    <row r="3424" spans="4:18" x14ac:dyDescent="0.25">
      <c r="D3424" s="77">
        <v>24.35</v>
      </c>
      <c r="I3424">
        <v>2458.753173828125</v>
      </c>
      <c r="J3424">
        <v>1086</v>
      </c>
      <c r="K3424">
        <v>1270.1119384765625</v>
      </c>
      <c r="Q3424">
        <v>1086</v>
      </c>
      <c r="R3424">
        <v>1270.1119384765625</v>
      </c>
    </row>
    <row r="3425" spans="4:18" x14ac:dyDescent="0.25">
      <c r="D3425" s="77">
        <v>25.55</v>
      </c>
      <c r="I3425">
        <v>2258.41015625</v>
      </c>
      <c r="J3425">
        <v>1086</v>
      </c>
      <c r="K3425">
        <v>1238.0384521484375</v>
      </c>
      <c r="Q3425">
        <v>1086</v>
      </c>
      <c r="R3425">
        <v>1238.0384521484375</v>
      </c>
    </row>
    <row r="3426" spans="4:18" x14ac:dyDescent="0.25">
      <c r="D3426" s="77">
        <v>26.25</v>
      </c>
      <c r="I3426">
        <v>2294.836181640625</v>
      </c>
      <c r="J3426">
        <v>1086</v>
      </c>
      <c r="K3426">
        <v>1148.2325439453125</v>
      </c>
      <c r="Q3426">
        <v>1086</v>
      </c>
      <c r="R3426">
        <v>1148.2325439453125</v>
      </c>
    </row>
    <row r="3427" spans="4:18" x14ac:dyDescent="0.25">
      <c r="D3427" s="77">
        <v>25.85</v>
      </c>
      <c r="I3427">
        <v>2258.41015625</v>
      </c>
      <c r="J3427">
        <v>1086</v>
      </c>
      <c r="K3427">
        <v>1205.96484375</v>
      </c>
      <c r="Q3427">
        <v>1086</v>
      </c>
      <c r="R3427">
        <v>1205.96484375</v>
      </c>
    </row>
    <row r="3428" spans="4:18" x14ac:dyDescent="0.25">
      <c r="D3428" s="77">
        <v>26.15</v>
      </c>
      <c r="I3428">
        <v>2021.6414794921875</v>
      </c>
      <c r="J3428">
        <v>1086</v>
      </c>
      <c r="K3428">
        <v>1404.82080078125</v>
      </c>
      <c r="Q3428">
        <v>1086</v>
      </c>
      <c r="R3428">
        <v>1404.82080078125</v>
      </c>
    </row>
    <row r="3429" spans="4:18" x14ac:dyDescent="0.25">
      <c r="D3429" s="77">
        <v>27.65</v>
      </c>
      <c r="I3429">
        <v>1766.65966796875</v>
      </c>
      <c r="J3429">
        <v>1086</v>
      </c>
      <c r="K3429">
        <v>1282.9412841796875</v>
      </c>
      <c r="Q3429">
        <v>1086</v>
      </c>
      <c r="R3429">
        <v>1282.9412841796875</v>
      </c>
    </row>
    <row r="3430" spans="4:18" x14ac:dyDescent="0.25">
      <c r="D3430" s="77">
        <v>22.65</v>
      </c>
      <c r="I3430">
        <v>1730.233642578125</v>
      </c>
      <c r="J3430">
        <v>1086</v>
      </c>
      <c r="K3430">
        <v>1250.8677978515625</v>
      </c>
      <c r="Q3430">
        <v>1086</v>
      </c>
      <c r="R3430">
        <v>1250.8677978515625</v>
      </c>
    </row>
    <row r="3431" spans="4:18" x14ac:dyDescent="0.25">
      <c r="D3431" s="77">
        <v>17.850000000000001</v>
      </c>
      <c r="I3431">
        <v>1511.6778564453125</v>
      </c>
      <c r="J3431">
        <v>1086</v>
      </c>
      <c r="K3431">
        <v>1231.6236572265625</v>
      </c>
      <c r="Q3431">
        <v>1086</v>
      </c>
      <c r="R3431">
        <v>1231.6236572265625</v>
      </c>
    </row>
    <row r="3432" spans="4:18" x14ac:dyDescent="0.25">
      <c r="D3432" s="77">
        <v>16.55</v>
      </c>
      <c r="I3432">
        <v>1311.3349609375</v>
      </c>
      <c r="J3432">
        <v>530</v>
      </c>
      <c r="K3432">
        <v>1199.5501708984375</v>
      </c>
      <c r="Q3432">
        <v>530</v>
      </c>
      <c r="R3432">
        <v>1199.5501708984375</v>
      </c>
    </row>
    <row r="3433" spans="4:18" x14ac:dyDescent="0.25">
      <c r="D3433" s="77">
        <v>15.65</v>
      </c>
      <c r="I3433">
        <v>1147.4180908203125</v>
      </c>
      <c r="J3433">
        <v>530</v>
      </c>
      <c r="K3433">
        <v>1084.08544921875</v>
      </c>
      <c r="Q3433">
        <v>530</v>
      </c>
      <c r="R3433">
        <v>1084.08544921875</v>
      </c>
    </row>
    <row r="3434" spans="4:18" x14ac:dyDescent="0.25">
      <c r="D3434" s="77">
        <v>14.35</v>
      </c>
      <c r="I3434">
        <v>1147.4180908203125</v>
      </c>
      <c r="J3434">
        <v>530</v>
      </c>
      <c r="K3434">
        <v>1052.0118408203125</v>
      </c>
      <c r="Q3434">
        <v>530</v>
      </c>
      <c r="R3434">
        <v>1052.0118408203125</v>
      </c>
    </row>
    <row r="3435" spans="4:18" x14ac:dyDescent="0.25">
      <c r="D3435" s="77">
        <v>14.15</v>
      </c>
      <c r="I3435">
        <v>1092.7791748046875</v>
      </c>
      <c r="J3435">
        <v>530</v>
      </c>
      <c r="K3435">
        <v>878.8148193359375</v>
      </c>
      <c r="Q3435">
        <v>530</v>
      </c>
      <c r="R3435">
        <v>878.8148193359375</v>
      </c>
    </row>
    <row r="3436" spans="4:18" x14ac:dyDescent="0.25">
      <c r="D3436" s="77">
        <v>7.34</v>
      </c>
      <c r="I3436">
        <v>1067.84423828125</v>
      </c>
      <c r="J3436">
        <v>625</v>
      </c>
      <c r="K3436">
        <v>926.8486328125</v>
      </c>
      <c r="Q3436">
        <v>625</v>
      </c>
      <c r="R3436">
        <v>926.8486328125</v>
      </c>
    </row>
    <row r="3437" spans="4:18" x14ac:dyDescent="0.25">
      <c r="D3437" s="77">
        <v>6.04</v>
      </c>
      <c r="I3437">
        <v>1014.4519653320313</v>
      </c>
      <c r="J3437">
        <v>625</v>
      </c>
      <c r="K3437">
        <v>952.06903076171875</v>
      </c>
      <c r="Q3437">
        <v>625</v>
      </c>
      <c r="R3437">
        <v>952.06903076171875</v>
      </c>
    </row>
    <row r="3438" spans="4:18" x14ac:dyDescent="0.25">
      <c r="D3438" s="77">
        <v>5.54</v>
      </c>
      <c r="I3438">
        <v>1050.0467529296875</v>
      </c>
      <c r="J3438">
        <v>625</v>
      </c>
      <c r="K3438">
        <v>983.594482421875</v>
      </c>
      <c r="Q3438">
        <v>625</v>
      </c>
      <c r="R3438">
        <v>983.594482421875</v>
      </c>
    </row>
    <row r="3439" spans="4:18" x14ac:dyDescent="0.25">
      <c r="D3439" s="77">
        <v>5.54</v>
      </c>
      <c r="I3439">
        <v>1032.2493896484375</v>
      </c>
      <c r="J3439">
        <v>625</v>
      </c>
      <c r="K3439">
        <v>1008.8148193359375</v>
      </c>
      <c r="Q3439">
        <v>625</v>
      </c>
      <c r="R3439">
        <v>1008.8148193359375</v>
      </c>
    </row>
    <row r="3440" spans="4:18" x14ac:dyDescent="0.25">
      <c r="D3440" s="77">
        <v>4.9400000000000004</v>
      </c>
      <c r="I3440">
        <v>1032.2493896484375</v>
      </c>
      <c r="J3440">
        <v>625</v>
      </c>
      <c r="K3440">
        <v>1040.34033203125</v>
      </c>
      <c r="Q3440">
        <v>625</v>
      </c>
      <c r="R3440">
        <v>1040.34033203125</v>
      </c>
    </row>
    <row r="3441" spans="4:18" x14ac:dyDescent="0.25">
      <c r="D3441" s="77">
        <v>4.34</v>
      </c>
      <c r="I3441">
        <v>1032.2493896484375</v>
      </c>
      <c r="J3441">
        <v>625</v>
      </c>
      <c r="K3441">
        <v>1084.4759521484375</v>
      </c>
      <c r="Q3441">
        <v>625</v>
      </c>
      <c r="R3441">
        <v>1084.4759521484375</v>
      </c>
    </row>
    <row r="3442" spans="4:18" x14ac:dyDescent="0.25">
      <c r="D3442" s="77">
        <v>5.14</v>
      </c>
      <c r="I3442">
        <v>1761.94287109375</v>
      </c>
      <c r="J3442">
        <v>625</v>
      </c>
      <c r="K3442">
        <v>1172.747314453125</v>
      </c>
      <c r="Q3442">
        <v>625</v>
      </c>
      <c r="R3442">
        <v>1172.747314453125</v>
      </c>
    </row>
    <row r="3443" spans="4:18" x14ac:dyDescent="0.25">
      <c r="D3443" s="77">
        <v>8.44</v>
      </c>
      <c r="I3443">
        <v>1761.94287109375</v>
      </c>
      <c r="J3443">
        <v>1281</v>
      </c>
      <c r="K3443">
        <v>1374.51025390625</v>
      </c>
      <c r="Q3443">
        <v>1281</v>
      </c>
      <c r="R3443">
        <v>1374.51025390625</v>
      </c>
    </row>
    <row r="3444" spans="4:18" x14ac:dyDescent="0.25">
      <c r="D3444" s="77">
        <v>11.34</v>
      </c>
      <c r="I3444">
        <v>2758.597412109375</v>
      </c>
      <c r="J3444">
        <v>1281</v>
      </c>
      <c r="K3444">
        <v>1267.3236083984375</v>
      </c>
      <c r="Q3444">
        <v>1281</v>
      </c>
      <c r="R3444">
        <v>1267.3236083984375</v>
      </c>
    </row>
    <row r="3445" spans="4:18" x14ac:dyDescent="0.25">
      <c r="D3445" s="77">
        <v>13.84</v>
      </c>
      <c r="I3445">
        <v>2580.62353515625</v>
      </c>
      <c r="J3445">
        <v>1281</v>
      </c>
      <c r="K3445">
        <v>1122.3065185546875</v>
      </c>
      <c r="Q3445">
        <v>1281</v>
      </c>
      <c r="R3445">
        <v>1122.3065185546875</v>
      </c>
    </row>
    <row r="3446" spans="4:18" x14ac:dyDescent="0.25">
      <c r="D3446" s="77">
        <v>16.440000000000001</v>
      </c>
      <c r="I3446">
        <v>2829.787109375</v>
      </c>
      <c r="J3446">
        <v>1281</v>
      </c>
      <c r="K3446">
        <v>1374.51025390625</v>
      </c>
      <c r="Q3446">
        <v>1281</v>
      </c>
      <c r="R3446">
        <v>1374.51025390625</v>
      </c>
    </row>
    <row r="3447" spans="4:18" x14ac:dyDescent="0.25">
      <c r="D3447" s="77">
        <v>17.54</v>
      </c>
      <c r="I3447">
        <v>2669.610595703125</v>
      </c>
      <c r="J3447">
        <v>1281</v>
      </c>
      <c r="K3447">
        <v>1298.84912109375</v>
      </c>
      <c r="Q3447">
        <v>1281</v>
      </c>
      <c r="R3447">
        <v>1298.84912109375</v>
      </c>
    </row>
    <row r="3448" spans="4:18" x14ac:dyDescent="0.25">
      <c r="D3448" s="77">
        <v>18.64</v>
      </c>
      <c r="I3448">
        <v>2402.6494140625</v>
      </c>
      <c r="J3448">
        <v>1281</v>
      </c>
      <c r="K3448">
        <v>1248.4083251953125</v>
      </c>
      <c r="Q3448">
        <v>1281</v>
      </c>
      <c r="R3448">
        <v>1248.4083251953125</v>
      </c>
    </row>
    <row r="3449" spans="4:18" x14ac:dyDescent="0.25">
      <c r="D3449" s="77">
        <v>19.04</v>
      </c>
      <c r="I3449">
        <v>2206.8779296875</v>
      </c>
      <c r="J3449">
        <v>1281</v>
      </c>
      <c r="K3449">
        <v>1216.8829345703125</v>
      </c>
      <c r="Q3449">
        <v>1281</v>
      </c>
      <c r="R3449">
        <v>1216.8829345703125</v>
      </c>
    </row>
    <row r="3450" spans="4:18" x14ac:dyDescent="0.25">
      <c r="D3450" s="77">
        <v>20.34</v>
      </c>
      <c r="I3450">
        <v>2242.472900390625</v>
      </c>
      <c r="J3450">
        <v>1281</v>
      </c>
      <c r="K3450">
        <v>1128.611572265625</v>
      </c>
      <c r="Q3450">
        <v>1281</v>
      </c>
      <c r="R3450">
        <v>1128.611572265625</v>
      </c>
    </row>
    <row r="3451" spans="4:18" x14ac:dyDescent="0.25">
      <c r="D3451" s="77">
        <v>19.84</v>
      </c>
      <c r="I3451">
        <v>2206.8779296875</v>
      </c>
      <c r="J3451">
        <v>1281</v>
      </c>
      <c r="K3451">
        <v>1185.357421875</v>
      </c>
      <c r="Q3451">
        <v>1281</v>
      </c>
      <c r="R3451">
        <v>1185.357421875</v>
      </c>
    </row>
    <row r="3452" spans="4:18" x14ac:dyDescent="0.25">
      <c r="D3452" s="77">
        <v>20.14</v>
      </c>
      <c r="I3452">
        <v>1975.51171875</v>
      </c>
      <c r="J3452">
        <v>1281</v>
      </c>
      <c r="K3452">
        <v>1380.8153076171875</v>
      </c>
      <c r="Q3452">
        <v>1281</v>
      </c>
      <c r="R3452">
        <v>1380.8153076171875</v>
      </c>
    </row>
    <row r="3453" spans="4:18" x14ac:dyDescent="0.25">
      <c r="D3453" s="77">
        <v>19.64</v>
      </c>
      <c r="I3453">
        <v>1726.34814453125</v>
      </c>
      <c r="J3453">
        <v>1281</v>
      </c>
      <c r="K3453">
        <v>1261.0185546875</v>
      </c>
      <c r="Q3453">
        <v>1281</v>
      </c>
      <c r="R3453">
        <v>1261.0185546875</v>
      </c>
    </row>
    <row r="3454" spans="4:18" x14ac:dyDescent="0.25">
      <c r="D3454" s="77">
        <v>18.739999999999998</v>
      </c>
      <c r="I3454">
        <v>1690.7532958984375</v>
      </c>
      <c r="J3454">
        <v>1281</v>
      </c>
      <c r="K3454">
        <v>1229.4930419921875</v>
      </c>
      <c r="Q3454">
        <v>1281</v>
      </c>
      <c r="R3454">
        <v>1229.4930419921875</v>
      </c>
    </row>
    <row r="3455" spans="4:18" x14ac:dyDescent="0.25">
      <c r="D3455" s="77">
        <v>16.34</v>
      </c>
      <c r="I3455">
        <v>1477.1844482421875</v>
      </c>
      <c r="J3455">
        <v>1281</v>
      </c>
      <c r="K3455">
        <v>1210.577880859375</v>
      </c>
      <c r="Q3455">
        <v>1281</v>
      </c>
      <c r="R3455">
        <v>1210.577880859375</v>
      </c>
    </row>
    <row r="3456" spans="4:18" x14ac:dyDescent="0.25">
      <c r="D3456" s="77">
        <v>13.74</v>
      </c>
      <c r="I3456">
        <v>1281.4130859375</v>
      </c>
      <c r="J3456">
        <v>625</v>
      </c>
      <c r="K3456">
        <v>1179.0523681640625</v>
      </c>
      <c r="Q3456">
        <v>625</v>
      </c>
      <c r="R3456">
        <v>1179.0523681640625</v>
      </c>
    </row>
    <row r="3457" spans="4:18" x14ac:dyDescent="0.25">
      <c r="D3457" s="77">
        <v>12.04</v>
      </c>
      <c r="I3457">
        <v>1121.2364501953125</v>
      </c>
      <c r="J3457">
        <v>625</v>
      </c>
      <c r="K3457">
        <v>1065.5606689453125</v>
      </c>
      <c r="Q3457">
        <v>625</v>
      </c>
      <c r="R3457">
        <v>1065.5606689453125</v>
      </c>
    </row>
    <row r="3458" spans="4:18" x14ac:dyDescent="0.25">
      <c r="D3458" s="77">
        <v>10.54</v>
      </c>
      <c r="I3458">
        <v>1121.2364501953125</v>
      </c>
      <c r="J3458">
        <v>625</v>
      </c>
      <c r="K3458">
        <v>1034.0352783203125</v>
      </c>
      <c r="Q3458">
        <v>625</v>
      </c>
      <c r="R3458">
        <v>1034.0352783203125</v>
      </c>
    </row>
    <row r="3459" spans="4:18" x14ac:dyDescent="0.25">
      <c r="D3459" s="77">
        <v>9.24</v>
      </c>
      <c r="I3459">
        <v>1067.84423828125</v>
      </c>
      <c r="J3459">
        <v>625</v>
      </c>
      <c r="K3459">
        <v>863.7977294921875</v>
      </c>
      <c r="Q3459">
        <v>625</v>
      </c>
      <c r="R3459">
        <v>863.7977294921875</v>
      </c>
    </row>
    <row r="3460" spans="4:18" x14ac:dyDescent="0.25">
      <c r="D3460" s="77">
        <v>5.56</v>
      </c>
      <c r="I3460">
        <v>1300.4371337890625</v>
      </c>
      <c r="J3460">
        <v>1733</v>
      </c>
      <c r="K3460">
        <v>864.40972900390625</v>
      </c>
      <c r="Q3460">
        <v>1733</v>
      </c>
      <c r="R3460">
        <v>864.40972900390625</v>
      </c>
    </row>
    <row r="3461" spans="4:18" x14ac:dyDescent="0.25">
      <c r="D3461" s="77">
        <v>5.36</v>
      </c>
      <c r="I3461">
        <v>1235.415283203125</v>
      </c>
      <c r="J3461">
        <v>1733</v>
      </c>
      <c r="K3461">
        <v>887.93109130859375</v>
      </c>
      <c r="Q3461">
        <v>1733</v>
      </c>
      <c r="R3461">
        <v>887.93109130859375</v>
      </c>
    </row>
    <row r="3462" spans="4:18" x14ac:dyDescent="0.25">
      <c r="D3462" s="77">
        <v>4.0599999999999996</v>
      </c>
      <c r="I3462">
        <v>1278.76318359375</v>
      </c>
      <c r="J3462">
        <v>1733</v>
      </c>
      <c r="K3462">
        <v>917.332763671875</v>
      </c>
      <c r="Q3462">
        <v>1733</v>
      </c>
      <c r="R3462">
        <v>917.332763671875</v>
      </c>
    </row>
    <row r="3463" spans="4:18" x14ac:dyDescent="0.25">
      <c r="D3463" s="77">
        <v>3.96</v>
      </c>
      <c r="I3463">
        <v>1257.0892333984375</v>
      </c>
      <c r="J3463">
        <v>1733</v>
      </c>
      <c r="K3463">
        <v>940.8541259765625</v>
      </c>
      <c r="Q3463">
        <v>1733</v>
      </c>
      <c r="R3463">
        <v>940.8541259765625</v>
      </c>
    </row>
    <row r="3464" spans="4:18" x14ac:dyDescent="0.25">
      <c r="D3464" s="77">
        <v>2.86</v>
      </c>
      <c r="I3464">
        <v>1257.0892333984375</v>
      </c>
      <c r="J3464">
        <v>1733</v>
      </c>
      <c r="K3464">
        <v>970.25579833984375</v>
      </c>
      <c r="Q3464">
        <v>1733</v>
      </c>
      <c r="R3464">
        <v>970.25579833984375</v>
      </c>
    </row>
    <row r="3465" spans="4:18" x14ac:dyDescent="0.25">
      <c r="D3465" s="77">
        <v>2.2599999999999998</v>
      </c>
      <c r="I3465">
        <v>1257.0892333984375</v>
      </c>
      <c r="J3465">
        <v>1733</v>
      </c>
      <c r="K3465">
        <v>1011.4181518554688</v>
      </c>
      <c r="Q3465">
        <v>1733</v>
      </c>
      <c r="R3465">
        <v>1011.4181518554688</v>
      </c>
    </row>
    <row r="3466" spans="4:18" x14ac:dyDescent="0.25">
      <c r="D3466" s="77">
        <v>3.86</v>
      </c>
      <c r="I3466">
        <v>1495.502685546875</v>
      </c>
      <c r="J3466">
        <v>1733</v>
      </c>
      <c r="K3466">
        <v>1093.742919921875</v>
      </c>
      <c r="Q3466">
        <v>1733</v>
      </c>
      <c r="R3466">
        <v>1093.742919921875</v>
      </c>
    </row>
    <row r="3467" spans="4:18" x14ac:dyDescent="0.25">
      <c r="D3467" s="77">
        <v>7.16</v>
      </c>
      <c r="I3467">
        <v>1495.502685546875</v>
      </c>
      <c r="J3467">
        <v>2133</v>
      </c>
      <c r="K3467">
        <v>1281.9136962890625</v>
      </c>
      <c r="Q3467">
        <v>2133</v>
      </c>
      <c r="R3467">
        <v>1281.9136962890625</v>
      </c>
    </row>
    <row r="3468" spans="4:18" x14ac:dyDescent="0.25">
      <c r="D3468" s="77">
        <v>11.16</v>
      </c>
      <c r="I3468">
        <v>1842.285888671875</v>
      </c>
      <c r="J3468">
        <v>2133</v>
      </c>
      <c r="K3468">
        <v>1181.947998046875</v>
      </c>
      <c r="Q3468">
        <v>2133</v>
      </c>
      <c r="R3468">
        <v>1181.947998046875</v>
      </c>
    </row>
    <row r="3469" spans="4:18" x14ac:dyDescent="0.25">
      <c r="D3469" s="77">
        <v>13.26</v>
      </c>
      <c r="I3469">
        <v>1820.6119384765625</v>
      </c>
      <c r="J3469">
        <v>2133</v>
      </c>
      <c r="K3469">
        <v>1046.7001953125</v>
      </c>
      <c r="Q3469">
        <v>2133</v>
      </c>
      <c r="R3469">
        <v>1046.7001953125</v>
      </c>
    </row>
    <row r="3470" spans="4:18" x14ac:dyDescent="0.25">
      <c r="D3470" s="77">
        <v>14.56</v>
      </c>
      <c r="I3470">
        <v>1777.2640380859375</v>
      </c>
      <c r="J3470">
        <v>2133</v>
      </c>
      <c r="K3470">
        <v>1281.9136962890625</v>
      </c>
      <c r="Q3470">
        <v>2133</v>
      </c>
      <c r="R3470">
        <v>1281.9136962890625</v>
      </c>
    </row>
    <row r="3471" spans="4:18" x14ac:dyDescent="0.25">
      <c r="D3471" s="77">
        <v>14.76</v>
      </c>
      <c r="I3471">
        <v>2080.699462890625</v>
      </c>
      <c r="J3471">
        <v>2133</v>
      </c>
      <c r="K3471">
        <v>1211.349609375</v>
      </c>
      <c r="Q3471">
        <v>2133</v>
      </c>
      <c r="R3471">
        <v>1211.349609375</v>
      </c>
    </row>
    <row r="3472" spans="4:18" x14ac:dyDescent="0.25">
      <c r="D3472" s="77">
        <v>16.36</v>
      </c>
      <c r="I3472">
        <v>1668.894287109375</v>
      </c>
      <c r="J3472">
        <v>2133</v>
      </c>
      <c r="K3472">
        <v>1164.3070068359375</v>
      </c>
      <c r="Q3472">
        <v>2133</v>
      </c>
      <c r="R3472">
        <v>1164.3070068359375</v>
      </c>
    </row>
    <row r="3473" spans="4:18" x14ac:dyDescent="0.25">
      <c r="D3473" s="77">
        <v>17.559999999999999</v>
      </c>
      <c r="I3473">
        <v>1625.54638671875</v>
      </c>
      <c r="J3473">
        <v>2133</v>
      </c>
      <c r="K3473">
        <v>1134.9052734375</v>
      </c>
      <c r="Q3473">
        <v>2133</v>
      </c>
      <c r="R3473">
        <v>1134.9052734375</v>
      </c>
    </row>
    <row r="3474" spans="4:18" x14ac:dyDescent="0.25">
      <c r="D3474" s="77">
        <v>17.260000000000002</v>
      </c>
      <c r="I3474">
        <v>1603.8724365234375</v>
      </c>
      <c r="J3474">
        <v>2133</v>
      </c>
      <c r="K3474">
        <v>1052.58056640625</v>
      </c>
      <c r="Q3474">
        <v>2133</v>
      </c>
      <c r="R3474">
        <v>1052.58056640625</v>
      </c>
    </row>
    <row r="3475" spans="4:18" x14ac:dyDescent="0.25">
      <c r="D3475" s="77">
        <v>17.36</v>
      </c>
      <c r="I3475">
        <v>1300.4371337890625</v>
      </c>
      <c r="J3475">
        <v>2133</v>
      </c>
      <c r="K3475">
        <v>1105.5035400390625</v>
      </c>
      <c r="Q3475">
        <v>2133</v>
      </c>
      <c r="R3475">
        <v>1105.5035400390625</v>
      </c>
    </row>
    <row r="3476" spans="4:18" x14ac:dyDescent="0.25">
      <c r="D3476" s="77">
        <v>15.66</v>
      </c>
      <c r="I3476">
        <v>1712.2421875</v>
      </c>
      <c r="J3476">
        <v>2133</v>
      </c>
      <c r="K3476">
        <v>1287.7940673828125</v>
      </c>
      <c r="Q3476">
        <v>2133</v>
      </c>
      <c r="R3476">
        <v>1287.7940673828125</v>
      </c>
    </row>
    <row r="3477" spans="4:18" x14ac:dyDescent="0.25">
      <c r="D3477" s="77">
        <v>15.96</v>
      </c>
      <c r="I3477">
        <v>1712.2421875</v>
      </c>
      <c r="J3477">
        <v>2133</v>
      </c>
      <c r="K3477">
        <v>1176.067626953125</v>
      </c>
      <c r="Q3477">
        <v>2133</v>
      </c>
      <c r="R3477">
        <v>1176.067626953125</v>
      </c>
    </row>
    <row r="3478" spans="4:18" x14ac:dyDescent="0.25">
      <c r="D3478" s="77">
        <v>14.36</v>
      </c>
      <c r="I3478">
        <v>1625.54638671875</v>
      </c>
      <c r="J3478">
        <v>2133</v>
      </c>
      <c r="K3478">
        <v>1146.6658935546875</v>
      </c>
      <c r="Q3478">
        <v>2133</v>
      </c>
      <c r="R3478">
        <v>1146.6658935546875</v>
      </c>
    </row>
    <row r="3479" spans="4:18" x14ac:dyDescent="0.25">
      <c r="D3479" s="77">
        <v>12.26</v>
      </c>
      <c r="I3479">
        <v>1798.93798828125</v>
      </c>
      <c r="J3479">
        <v>2133</v>
      </c>
      <c r="K3479">
        <v>1129.02490234375</v>
      </c>
      <c r="Q3479">
        <v>2133</v>
      </c>
      <c r="R3479">
        <v>1129.02490234375</v>
      </c>
    </row>
    <row r="3480" spans="4:18" x14ac:dyDescent="0.25">
      <c r="D3480" s="77">
        <v>9.9600000000000009</v>
      </c>
      <c r="I3480">
        <v>1560.5245361328125</v>
      </c>
      <c r="J3480">
        <v>1733</v>
      </c>
      <c r="K3480">
        <v>1099.623291015625</v>
      </c>
      <c r="Q3480">
        <v>1733</v>
      </c>
      <c r="R3480">
        <v>1099.623291015625</v>
      </c>
    </row>
    <row r="3481" spans="4:18" x14ac:dyDescent="0.25">
      <c r="D3481" s="77">
        <v>8.76</v>
      </c>
      <c r="I3481">
        <v>1343.7850341796875</v>
      </c>
      <c r="J3481">
        <v>1733</v>
      </c>
      <c r="K3481">
        <v>993.77716064453125</v>
      </c>
      <c r="Q3481">
        <v>1733</v>
      </c>
      <c r="R3481">
        <v>993.77716064453125</v>
      </c>
    </row>
    <row r="3482" spans="4:18" x14ac:dyDescent="0.25">
      <c r="D3482" s="77">
        <v>7.96</v>
      </c>
      <c r="I3482">
        <v>1343.7850341796875</v>
      </c>
      <c r="J3482">
        <v>1733</v>
      </c>
      <c r="K3482">
        <v>964.37548828125</v>
      </c>
      <c r="Q3482">
        <v>1733</v>
      </c>
      <c r="R3482">
        <v>964.37548828125</v>
      </c>
    </row>
    <row r="3483" spans="4:18" x14ac:dyDescent="0.25">
      <c r="D3483" s="77">
        <v>7.36</v>
      </c>
      <c r="I3483">
        <v>1300.4371337890625</v>
      </c>
      <c r="J3483">
        <v>1733</v>
      </c>
      <c r="K3483">
        <v>805.6063232421875</v>
      </c>
      <c r="Q3483">
        <v>1733</v>
      </c>
      <c r="R3483">
        <v>805.6063232421875</v>
      </c>
    </row>
    <row r="3484" spans="4:18" x14ac:dyDescent="0.25">
      <c r="D3484" s="77">
        <v>13.55</v>
      </c>
      <c r="I3484">
        <v>1425.4696044921875</v>
      </c>
      <c r="J3484">
        <v>2242</v>
      </c>
      <c r="K3484">
        <v>912.413818359375</v>
      </c>
      <c r="Q3484">
        <v>2242</v>
      </c>
      <c r="R3484">
        <v>912.413818359375</v>
      </c>
    </row>
    <row r="3485" spans="4:18" x14ac:dyDescent="0.25">
      <c r="D3485" s="77">
        <v>12.75</v>
      </c>
      <c r="I3485">
        <v>1354.196044921875</v>
      </c>
      <c r="J3485">
        <v>2242</v>
      </c>
      <c r="K3485">
        <v>937.24139404296875</v>
      </c>
      <c r="Q3485">
        <v>2242</v>
      </c>
      <c r="R3485">
        <v>937.24139404296875</v>
      </c>
    </row>
    <row r="3486" spans="4:18" x14ac:dyDescent="0.25">
      <c r="D3486" s="77">
        <v>11.75</v>
      </c>
      <c r="I3486">
        <v>1401.711669921875</v>
      </c>
      <c r="J3486">
        <v>2242</v>
      </c>
      <c r="K3486">
        <v>968.27587890625</v>
      </c>
      <c r="Q3486">
        <v>2242</v>
      </c>
      <c r="R3486">
        <v>968.27587890625</v>
      </c>
    </row>
    <row r="3487" spans="4:18" x14ac:dyDescent="0.25">
      <c r="D3487" s="77">
        <v>10.35</v>
      </c>
      <c r="I3487">
        <v>1377.953857421875</v>
      </c>
      <c r="J3487">
        <v>2242</v>
      </c>
      <c r="K3487">
        <v>993.103515625</v>
      </c>
      <c r="Q3487">
        <v>2242</v>
      </c>
      <c r="R3487">
        <v>993.103515625</v>
      </c>
    </row>
    <row r="3488" spans="4:18" x14ac:dyDescent="0.25">
      <c r="D3488" s="77">
        <v>9.4499999999999993</v>
      </c>
      <c r="I3488">
        <v>1377.953857421875</v>
      </c>
      <c r="J3488">
        <v>2242</v>
      </c>
      <c r="K3488">
        <v>1024.137939453125</v>
      </c>
      <c r="Q3488">
        <v>2242</v>
      </c>
      <c r="R3488">
        <v>1024.137939453125</v>
      </c>
    </row>
    <row r="3489" spans="4:18" x14ac:dyDescent="0.25">
      <c r="D3489" s="77">
        <v>9.75</v>
      </c>
      <c r="I3489">
        <v>1377.953857421875</v>
      </c>
      <c r="J3489">
        <v>2242</v>
      </c>
      <c r="K3489">
        <v>1067.5863037109375</v>
      </c>
      <c r="Q3489">
        <v>2242</v>
      </c>
      <c r="R3489">
        <v>1067.5863037109375</v>
      </c>
    </row>
    <row r="3490" spans="4:18" x14ac:dyDescent="0.25">
      <c r="D3490" s="77">
        <v>10.55</v>
      </c>
      <c r="I3490">
        <v>1639.2900390625</v>
      </c>
      <c r="J3490">
        <v>2242</v>
      </c>
      <c r="K3490">
        <v>1154.4827880859375</v>
      </c>
      <c r="Q3490">
        <v>2242</v>
      </c>
      <c r="R3490">
        <v>1154.4827880859375</v>
      </c>
    </row>
    <row r="3491" spans="4:18" x14ac:dyDescent="0.25">
      <c r="D3491" s="77">
        <v>10.75</v>
      </c>
      <c r="I3491">
        <v>1639.2900390625</v>
      </c>
      <c r="J3491">
        <v>2759</v>
      </c>
      <c r="K3491">
        <v>1353.103515625</v>
      </c>
      <c r="Q3491">
        <v>2759</v>
      </c>
      <c r="R3491">
        <v>1353.103515625</v>
      </c>
    </row>
    <row r="3492" spans="4:18" x14ac:dyDescent="0.25">
      <c r="D3492" s="77">
        <v>11.65</v>
      </c>
      <c r="I3492">
        <v>2019.4151611328125</v>
      </c>
      <c r="J3492">
        <v>2759</v>
      </c>
      <c r="K3492">
        <v>1247.5863037109375</v>
      </c>
      <c r="Q3492">
        <v>2759</v>
      </c>
      <c r="R3492">
        <v>1247.5863037109375</v>
      </c>
    </row>
    <row r="3493" spans="4:18" x14ac:dyDescent="0.25">
      <c r="D3493" s="77">
        <v>12.75</v>
      </c>
      <c r="I3493">
        <v>1995.6573486328125</v>
      </c>
      <c r="J3493">
        <v>2759</v>
      </c>
      <c r="K3493">
        <v>1104.82763671875</v>
      </c>
      <c r="Q3493">
        <v>2759</v>
      </c>
      <c r="R3493">
        <v>1104.82763671875</v>
      </c>
    </row>
    <row r="3494" spans="4:18" x14ac:dyDescent="0.25">
      <c r="D3494" s="77">
        <v>15.15</v>
      </c>
      <c r="I3494">
        <v>1948.1417236328125</v>
      </c>
      <c r="J3494">
        <v>2759</v>
      </c>
      <c r="K3494">
        <v>1353.103515625</v>
      </c>
      <c r="Q3494">
        <v>2759</v>
      </c>
      <c r="R3494">
        <v>1353.103515625</v>
      </c>
    </row>
    <row r="3495" spans="4:18" x14ac:dyDescent="0.25">
      <c r="D3495" s="77">
        <v>16.149999999999999</v>
      </c>
      <c r="I3495">
        <v>2280.751220703125</v>
      </c>
      <c r="J3495">
        <v>2759</v>
      </c>
      <c r="K3495">
        <v>1278.6207275390625</v>
      </c>
      <c r="Q3495">
        <v>2759</v>
      </c>
      <c r="R3495">
        <v>1278.6207275390625</v>
      </c>
    </row>
    <row r="3496" spans="4:18" x14ac:dyDescent="0.25">
      <c r="D3496" s="77">
        <v>18.25</v>
      </c>
      <c r="I3496">
        <v>1829.3525390625</v>
      </c>
      <c r="J3496">
        <v>2759</v>
      </c>
      <c r="K3496">
        <v>1228.965576171875</v>
      </c>
      <c r="Q3496">
        <v>2759</v>
      </c>
      <c r="R3496">
        <v>1228.965576171875</v>
      </c>
    </row>
    <row r="3497" spans="4:18" x14ac:dyDescent="0.25">
      <c r="D3497" s="77">
        <v>17.350000000000001</v>
      </c>
      <c r="I3497">
        <v>1781.8369140625</v>
      </c>
      <c r="J3497">
        <v>2759</v>
      </c>
      <c r="K3497">
        <v>1197.9310302734375</v>
      </c>
      <c r="Q3497">
        <v>2759</v>
      </c>
      <c r="R3497">
        <v>1197.9310302734375</v>
      </c>
    </row>
    <row r="3498" spans="4:18" x14ac:dyDescent="0.25">
      <c r="D3498" s="77">
        <v>18.05</v>
      </c>
      <c r="I3498">
        <v>1758.0791015625</v>
      </c>
      <c r="J3498">
        <v>2759</v>
      </c>
      <c r="K3498">
        <v>1111.0345458984375</v>
      </c>
      <c r="Q3498">
        <v>2759</v>
      </c>
      <c r="R3498">
        <v>1111.0345458984375</v>
      </c>
    </row>
    <row r="3499" spans="4:18" x14ac:dyDescent="0.25">
      <c r="D3499" s="77">
        <v>19.05</v>
      </c>
      <c r="I3499">
        <v>1425.4696044921875</v>
      </c>
      <c r="J3499">
        <v>2759</v>
      </c>
      <c r="K3499">
        <v>1166.8966064453125</v>
      </c>
      <c r="Q3499">
        <v>2759</v>
      </c>
      <c r="R3499">
        <v>1166.8966064453125</v>
      </c>
    </row>
    <row r="3500" spans="4:18" x14ac:dyDescent="0.25">
      <c r="D3500" s="77">
        <v>17.850000000000001</v>
      </c>
      <c r="I3500">
        <v>1876.8682861328125</v>
      </c>
      <c r="J3500">
        <v>2759</v>
      </c>
      <c r="K3500">
        <v>1359.3104248046875</v>
      </c>
      <c r="Q3500">
        <v>2759</v>
      </c>
      <c r="R3500">
        <v>1359.3104248046875</v>
      </c>
    </row>
    <row r="3501" spans="4:18" x14ac:dyDescent="0.25">
      <c r="D3501" s="77">
        <v>17.05</v>
      </c>
      <c r="I3501">
        <v>1876.8682861328125</v>
      </c>
      <c r="J3501">
        <v>2759</v>
      </c>
      <c r="K3501">
        <v>1241.37939453125</v>
      </c>
      <c r="Q3501">
        <v>2759</v>
      </c>
      <c r="R3501">
        <v>1241.37939453125</v>
      </c>
    </row>
    <row r="3502" spans="4:18" x14ac:dyDescent="0.25">
      <c r="D3502" s="77">
        <v>15.25</v>
      </c>
      <c r="I3502">
        <v>1781.8369140625</v>
      </c>
      <c r="J3502">
        <v>2759</v>
      </c>
      <c r="K3502">
        <v>1210.3448486328125</v>
      </c>
      <c r="Q3502">
        <v>2759</v>
      </c>
      <c r="R3502">
        <v>1210.3448486328125</v>
      </c>
    </row>
    <row r="3503" spans="4:18" x14ac:dyDescent="0.25">
      <c r="D3503" s="77">
        <v>14.25</v>
      </c>
      <c r="I3503">
        <v>1971.8995361328125</v>
      </c>
      <c r="J3503">
        <v>2759</v>
      </c>
      <c r="K3503">
        <v>1191.72412109375</v>
      </c>
      <c r="Q3503">
        <v>2759</v>
      </c>
      <c r="R3503">
        <v>1191.72412109375</v>
      </c>
    </row>
    <row r="3504" spans="4:18" x14ac:dyDescent="0.25">
      <c r="D3504" s="77">
        <v>12.75</v>
      </c>
      <c r="I3504">
        <v>1710.5634765625</v>
      </c>
      <c r="J3504">
        <v>2242</v>
      </c>
      <c r="K3504">
        <v>1160.689697265625</v>
      </c>
      <c r="Q3504">
        <v>2242</v>
      </c>
      <c r="R3504">
        <v>1160.689697265625</v>
      </c>
    </row>
    <row r="3505" spans="4:18" x14ac:dyDescent="0.25">
      <c r="D3505" s="77">
        <v>12.15</v>
      </c>
      <c r="I3505">
        <v>1472.9852294921875</v>
      </c>
      <c r="J3505">
        <v>2242</v>
      </c>
      <c r="K3505">
        <v>1048.965576171875</v>
      </c>
      <c r="Q3505">
        <v>2242</v>
      </c>
      <c r="R3505">
        <v>1048.965576171875</v>
      </c>
    </row>
    <row r="3506" spans="4:18" x14ac:dyDescent="0.25">
      <c r="D3506" s="77">
        <v>11.25</v>
      </c>
      <c r="I3506">
        <v>1472.9852294921875</v>
      </c>
      <c r="J3506">
        <v>2242</v>
      </c>
      <c r="K3506">
        <v>1017.9310913085938</v>
      </c>
      <c r="Q3506">
        <v>2242</v>
      </c>
      <c r="R3506">
        <v>1017.9310913085938</v>
      </c>
    </row>
    <row r="3507" spans="4:18" x14ac:dyDescent="0.25">
      <c r="D3507" s="77">
        <v>10.85</v>
      </c>
      <c r="I3507">
        <v>1425.4696044921875</v>
      </c>
      <c r="J3507">
        <v>2242</v>
      </c>
      <c r="K3507">
        <v>850.3448486328125</v>
      </c>
      <c r="Q3507">
        <v>2242</v>
      </c>
      <c r="R3507">
        <v>850.3448486328125</v>
      </c>
    </row>
    <row r="3508" spans="4:18" x14ac:dyDescent="0.25">
      <c r="D3508" s="77">
        <v>12.02</v>
      </c>
      <c r="I3508">
        <v>981.40264892578125</v>
      </c>
      <c r="J3508">
        <v>553</v>
      </c>
      <c r="K3508">
        <v>842.25390625</v>
      </c>
      <c r="Q3508">
        <v>553</v>
      </c>
      <c r="R3508">
        <v>842.25390625</v>
      </c>
    </row>
    <row r="3509" spans="4:18" x14ac:dyDescent="0.25">
      <c r="D3509" s="77">
        <v>11.42</v>
      </c>
      <c r="I3509">
        <v>932.33251953125</v>
      </c>
      <c r="J3509">
        <v>553</v>
      </c>
      <c r="K3509">
        <v>865.17242431640625</v>
      </c>
      <c r="Q3509">
        <v>553</v>
      </c>
      <c r="R3509">
        <v>865.17242431640625</v>
      </c>
    </row>
    <row r="3510" spans="4:18" x14ac:dyDescent="0.25">
      <c r="D3510" s="77">
        <v>10.02</v>
      </c>
      <c r="I3510">
        <v>965.0458984375</v>
      </c>
      <c r="J3510">
        <v>553</v>
      </c>
      <c r="K3510">
        <v>893.82049560546875</v>
      </c>
      <c r="Q3510">
        <v>553</v>
      </c>
      <c r="R3510">
        <v>893.82049560546875</v>
      </c>
    </row>
    <row r="3511" spans="4:18" x14ac:dyDescent="0.25">
      <c r="D3511" s="77">
        <v>9.7200000000000006</v>
      </c>
      <c r="I3511">
        <v>948.689208984375</v>
      </c>
      <c r="J3511">
        <v>553</v>
      </c>
      <c r="K3511">
        <v>916.73895263671875</v>
      </c>
      <c r="Q3511">
        <v>553</v>
      </c>
      <c r="R3511">
        <v>916.73895263671875</v>
      </c>
    </row>
    <row r="3512" spans="4:18" x14ac:dyDescent="0.25">
      <c r="D3512" s="77">
        <v>9.2200000000000006</v>
      </c>
      <c r="I3512">
        <v>948.689208984375</v>
      </c>
      <c r="J3512">
        <v>553</v>
      </c>
      <c r="K3512">
        <v>945.3870849609375</v>
      </c>
      <c r="Q3512">
        <v>553</v>
      </c>
      <c r="R3512">
        <v>945.3870849609375</v>
      </c>
    </row>
    <row r="3513" spans="4:18" x14ac:dyDescent="0.25">
      <c r="D3513" s="77">
        <v>9.02</v>
      </c>
      <c r="I3513">
        <v>948.689208984375</v>
      </c>
      <c r="J3513">
        <v>553</v>
      </c>
      <c r="K3513">
        <v>985.494384765625</v>
      </c>
      <c r="Q3513">
        <v>553</v>
      </c>
      <c r="R3513">
        <v>985.494384765625</v>
      </c>
    </row>
    <row r="3514" spans="4:18" x14ac:dyDescent="0.25">
      <c r="D3514" s="77">
        <v>10.62</v>
      </c>
      <c r="I3514">
        <v>1619.3143310546875</v>
      </c>
      <c r="J3514">
        <v>553</v>
      </c>
      <c r="K3514">
        <v>1065.7091064453125</v>
      </c>
      <c r="Q3514">
        <v>553</v>
      </c>
      <c r="R3514">
        <v>1065.7091064453125</v>
      </c>
    </row>
    <row r="3515" spans="4:18" x14ac:dyDescent="0.25">
      <c r="D3515" s="77">
        <v>11.92</v>
      </c>
      <c r="I3515">
        <v>1619.3143310546875</v>
      </c>
      <c r="J3515">
        <v>1135</v>
      </c>
      <c r="K3515">
        <v>1249.056884765625</v>
      </c>
      <c r="Q3515">
        <v>1135</v>
      </c>
      <c r="R3515">
        <v>1249.056884765625</v>
      </c>
    </row>
    <row r="3516" spans="4:18" x14ac:dyDescent="0.25">
      <c r="D3516" s="77">
        <v>14.62</v>
      </c>
      <c r="I3516">
        <v>2535.2900390625</v>
      </c>
      <c r="J3516">
        <v>1135</v>
      </c>
      <c r="K3516">
        <v>1151.6533203125</v>
      </c>
      <c r="Q3516">
        <v>1135</v>
      </c>
      <c r="R3516">
        <v>1151.6533203125</v>
      </c>
    </row>
    <row r="3517" spans="4:18" x14ac:dyDescent="0.25">
      <c r="D3517" s="77">
        <v>18.02</v>
      </c>
      <c r="I3517">
        <v>2371.722900390625</v>
      </c>
      <c r="J3517">
        <v>1135</v>
      </c>
      <c r="K3517">
        <v>1019.8721313476563</v>
      </c>
      <c r="Q3517">
        <v>1135</v>
      </c>
      <c r="R3517">
        <v>1019.8721313476563</v>
      </c>
    </row>
    <row r="3518" spans="4:18" x14ac:dyDescent="0.25">
      <c r="D3518" s="77">
        <v>20.22</v>
      </c>
      <c r="I3518">
        <v>2600.717041015625</v>
      </c>
      <c r="J3518">
        <v>1135</v>
      </c>
      <c r="K3518">
        <v>1249.056884765625</v>
      </c>
      <c r="Q3518">
        <v>1135</v>
      </c>
      <c r="R3518">
        <v>1249.056884765625</v>
      </c>
    </row>
    <row r="3519" spans="4:18" x14ac:dyDescent="0.25">
      <c r="D3519" s="77">
        <v>21.92</v>
      </c>
      <c r="I3519">
        <v>2453.506591796875</v>
      </c>
      <c r="J3519">
        <v>1135</v>
      </c>
      <c r="K3519">
        <v>1180.3013916015625</v>
      </c>
      <c r="Q3519">
        <v>1135</v>
      </c>
      <c r="R3519">
        <v>1180.3013916015625</v>
      </c>
    </row>
    <row r="3520" spans="4:18" x14ac:dyDescent="0.25">
      <c r="D3520" s="77">
        <v>21.92</v>
      </c>
      <c r="I3520">
        <v>2208.156005859375</v>
      </c>
      <c r="J3520">
        <v>1135</v>
      </c>
      <c r="K3520">
        <v>1134.4644775390625</v>
      </c>
      <c r="Q3520">
        <v>1135</v>
      </c>
      <c r="R3520">
        <v>1134.4644775390625</v>
      </c>
    </row>
    <row r="3521" spans="4:18" x14ac:dyDescent="0.25">
      <c r="D3521" s="77">
        <v>21.82</v>
      </c>
      <c r="I3521">
        <v>2028.2320556640625</v>
      </c>
      <c r="J3521">
        <v>1135</v>
      </c>
      <c r="K3521">
        <v>1105.81640625</v>
      </c>
      <c r="Q3521">
        <v>1135</v>
      </c>
      <c r="R3521">
        <v>1105.81640625</v>
      </c>
    </row>
    <row r="3522" spans="4:18" x14ac:dyDescent="0.25">
      <c r="D3522" s="77">
        <v>20.92</v>
      </c>
      <c r="I3522">
        <v>2060.945556640625</v>
      </c>
      <c r="J3522">
        <v>1135</v>
      </c>
      <c r="K3522">
        <v>1025.6016845703125</v>
      </c>
      <c r="Q3522">
        <v>1135</v>
      </c>
      <c r="R3522">
        <v>1025.6016845703125</v>
      </c>
    </row>
    <row r="3523" spans="4:18" x14ac:dyDescent="0.25">
      <c r="D3523" s="77">
        <v>20.72</v>
      </c>
      <c r="I3523">
        <v>2028.2320556640625</v>
      </c>
      <c r="J3523">
        <v>1135</v>
      </c>
      <c r="K3523">
        <v>1077.1683349609375</v>
      </c>
      <c r="Q3523">
        <v>1135</v>
      </c>
      <c r="R3523">
        <v>1077.1683349609375</v>
      </c>
    </row>
    <row r="3524" spans="4:18" x14ac:dyDescent="0.25">
      <c r="D3524" s="77">
        <v>17.72</v>
      </c>
      <c r="I3524">
        <v>1815.5948486328125</v>
      </c>
      <c r="J3524">
        <v>1135</v>
      </c>
      <c r="K3524">
        <v>1254.7864990234375</v>
      </c>
      <c r="Q3524">
        <v>1135</v>
      </c>
      <c r="R3524">
        <v>1254.7864990234375</v>
      </c>
    </row>
    <row r="3525" spans="4:18" x14ac:dyDescent="0.25">
      <c r="D3525" s="77">
        <v>16.72</v>
      </c>
      <c r="I3525">
        <v>1586.6009521484375</v>
      </c>
      <c r="J3525">
        <v>1135</v>
      </c>
      <c r="K3525">
        <v>1145.9237060546875</v>
      </c>
      <c r="Q3525">
        <v>1135</v>
      </c>
      <c r="R3525">
        <v>1145.9237060546875</v>
      </c>
    </row>
    <row r="3526" spans="4:18" x14ac:dyDescent="0.25">
      <c r="D3526" s="77">
        <v>17.32</v>
      </c>
      <c r="I3526">
        <v>1553.887451171875</v>
      </c>
      <c r="J3526">
        <v>1135</v>
      </c>
      <c r="K3526">
        <v>1117.275634765625</v>
      </c>
      <c r="Q3526">
        <v>1135</v>
      </c>
      <c r="R3526">
        <v>1117.275634765625</v>
      </c>
    </row>
    <row r="3527" spans="4:18" x14ac:dyDescent="0.25">
      <c r="D3527" s="77">
        <v>15.92</v>
      </c>
      <c r="I3527">
        <v>1357.60693359375</v>
      </c>
      <c r="J3527">
        <v>1135</v>
      </c>
      <c r="K3527">
        <v>1100.0867919921875</v>
      </c>
      <c r="Q3527">
        <v>1135</v>
      </c>
      <c r="R3527">
        <v>1100.0867919921875</v>
      </c>
    </row>
    <row r="3528" spans="4:18" x14ac:dyDescent="0.25">
      <c r="D3528" s="77">
        <v>14.72</v>
      </c>
      <c r="I3528">
        <v>1177.68310546875</v>
      </c>
      <c r="J3528">
        <v>553</v>
      </c>
      <c r="K3528">
        <v>1071.438720703125</v>
      </c>
      <c r="Q3528">
        <v>553</v>
      </c>
      <c r="R3528">
        <v>1071.438720703125</v>
      </c>
    </row>
    <row r="3529" spans="4:18" x14ac:dyDescent="0.25">
      <c r="D3529" s="77">
        <v>14.42</v>
      </c>
      <c r="I3529">
        <v>1030.4727783203125</v>
      </c>
      <c r="J3529">
        <v>553</v>
      </c>
      <c r="K3529">
        <v>968.3055419921875</v>
      </c>
      <c r="Q3529">
        <v>553</v>
      </c>
      <c r="R3529">
        <v>968.3055419921875</v>
      </c>
    </row>
    <row r="3530" spans="4:18" x14ac:dyDescent="0.25">
      <c r="D3530" s="77">
        <v>14.22</v>
      </c>
      <c r="I3530">
        <v>1030.4727783203125</v>
      </c>
      <c r="J3530">
        <v>553</v>
      </c>
      <c r="K3530">
        <v>939.657470703125</v>
      </c>
      <c r="Q3530">
        <v>553</v>
      </c>
      <c r="R3530">
        <v>939.657470703125</v>
      </c>
    </row>
    <row r="3531" spans="4:18" x14ac:dyDescent="0.25">
      <c r="D3531" s="77">
        <v>14.42</v>
      </c>
      <c r="I3531">
        <v>981.40264892578125</v>
      </c>
      <c r="J3531">
        <v>553</v>
      </c>
      <c r="K3531">
        <v>784.957763671875</v>
      </c>
      <c r="Q3531">
        <v>553</v>
      </c>
      <c r="R3531">
        <v>784.957763671875</v>
      </c>
    </row>
    <row r="3532" spans="4:18" x14ac:dyDescent="0.25">
      <c r="D3532" s="77">
        <v>19.75</v>
      </c>
      <c r="I3532">
        <v>1080.67529296875</v>
      </c>
      <c r="J3532">
        <v>543</v>
      </c>
      <c r="K3532">
        <v>982.23797607421875</v>
      </c>
      <c r="Q3532">
        <v>543</v>
      </c>
      <c r="R3532">
        <v>982.23797607421875</v>
      </c>
    </row>
    <row r="3533" spans="4:18" x14ac:dyDescent="0.25">
      <c r="D3533" s="77">
        <v>19.25</v>
      </c>
      <c r="I3533">
        <v>1026.6416015625</v>
      </c>
      <c r="J3533">
        <v>543</v>
      </c>
      <c r="K3533">
        <v>1008.9655151367188</v>
      </c>
      <c r="Q3533">
        <v>543</v>
      </c>
      <c r="R3533">
        <v>1008.9655151367188</v>
      </c>
    </row>
    <row r="3534" spans="4:18" x14ac:dyDescent="0.25">
      <c r="D3534" s="77">
        <v>19.149999999999999</v>
      </c>
      <c r="I3534">
        <v>1062.6640625</v>
      </c>
      <c r="J3534">
        <v>543</v>
      </c>
      <c r="K3534">
        <v>1042.375</v>
      </c>
      <c r="Q3534">
        <v>543</v>
      </c>
      <c r="R3534">
        <v>1042.375</v>
      </c>
    </row>
    <row r="3535" spans="4:18" x14ac:dyDescent="0.25">
      <c r="D3535" s="77">
        <v>18.649999999999999</v>
      </c>
      <c r="I3535">
        <v>1044.65283203125</v>
      </c>
      <c r="J3535">
        <v>543</v>
      </c>
      <c r="K3535">
        <v>1069.1025390625</v>
      </c>
      <c r="Q3535">
        <v>543</v>
      </c>
      <c r="R3535">
        <v>1069.1025390625</v>
      </c>
    </row>
    <row r="3536" spans="4:18" x14ac:dyDescent="0.25">
      <c r="D3536" s="77">
        <v>18.55</v>
      </c>
      <c r="I3536">
        <v>1044.65283203125</v>
      </c>
      <c r="J3536">
        <v>543</v>
      </c>
      <c r="K3536">
        <v>1102.511962890625</v>
      </c>
      <c r="Q3536">
        <v>543</v>
      </c>
      <c r="R3536">
        <v>1102.511962890625</v>
      </c>
    </row>
    <row r="3537" spans="4:18" x14ac:dyDescent="0.25">
      <c r="D3537" s="77">
        <v>18.75</v>
      </c>
      <c r="I3537">
        <v>1044.65283203125</v>
      </c>
      <c r="J3537">
        <v>543</v>
      </c>
      <c r="K3537">
        <v>1149.2852783203125</v>
      </c>
      <c r="Q3537">
        <v>543</v>
      </c>
      <c r="R3537">
        <v>1149.2852783203125</v>
      </c>
    </row>
    <row r="3538" spans="4:18" x14ac:dyDescent="0.25">
      <c r="D3538" s="77">
        <v>19.149999999999999</v>
      </c>
      <c r="I3538">
        <v>1783.1142578125</v>
      </c>
      <c r="J3538">
        <v>543</v>
      </c>
      <c r="K3538">
        <v>1242.8316650390625</v>
      </c>
      <c r="Q3538">
        <v>543</v>
      </c>
      <c r="R3538">
        <v>1242.8316650390625</v>
      </c>
    </row>
    <row r="3539" spans="4:18" x14ac:dyDescent="0.25">
      <c r="D3539" s="77">
        <v>19.55</v>
      </c>
      <c r="I3539">
        <v>1783.1142578125</v>
      </c>
      <c r="J3539">
        <v>1113</v>
      </c>
      <c r="K3539">
        <v>1456.6522216796875</v>
      </c>
      <c r="Q3539">
        <v>1113</v>
      </c>
      <c r="R3539">
        <v>1456.6522216796875</v>
      </c>
    </row>
    <row r="3540" spans="4:18" x14ac:dyDescent="0.25">
      <c r="D3540" s="77">
        <v>18.05</v>
      </c>
      <c r="I3540">
        <v>2791.74462890625</v>
      </c>
      <c r="J3540">
        <v>1113</v>
      </c>
      <c r="K3540">
        <v>1343.06005859375</v>
      </c>
      <c r="Q3540">
        <v>1113</v>
      </c>
      <c r="R3540">
        <v>1343.06005859375</v>
      </c>
    </row>
    <row r="3541" spans="4:18" x14ac:dyDescent="0.25">
      <c r="D3541" s="77">
        <v>16.95</v>
      </c>
      <c r="I3541">
        <v>2611.632080078125</v>
      </c>
      <c r="J3541">
        <v>1113</v>
      </c>
      <c r="K3541">
        <v>1189.3765869140625</v>
      </c>
      <c r="Q3541">
        <v>1113</v>
      </c>
      <c r="R3541">
        <v>1189.3765869140625</v>
      </c>
    </row>
    <row r="3542" spans="4:18" x14ac:dyDescent="0.25">
      <c r="D3542" s="77">
        <v>18.45</v>
      </c>
      <c r="I3542">
        <v>2863.78955078125</v>
      </c>
      <c r="J3542">
        <v>1113</v>
      </c>
      <c r="K3542">
        <v>1456.6522216796875</v>
      </c>
      <c r="Q3542">
        <v>1113</v>
      </c>
      <c r="R3542">
        <v>1456.6522216796875</v>
      </c>
    </row>
    <row r="3543" spans="4:18" x14ac:dyDescent="0.25">
      <c r="D3543" s="77">
        <v>17.75</v>
      </c>
      <c r="I3543">
        <v>2701.688232421875</v>
      </c>
      <c r="J3543">
        <v>1113</v>
      </c>
      <c r="K3543">
        <v>1376.469482421875</v>
      </c>
      <c r="Q3543">
        <v>1113</v>
      </c>
      <c r="R3543">
        <v>1376.469482421875</v>
      </c>
    </row>
    <row r="3544" spans="4:18" x14ac:dyDescent="0.25">
      <c r="D3544" s="77">
        <v>17.55</v>
      </c>
      <c r="I3544">
        <v>2431.51953125</v>
      </c>
      <c r="J3544">
        <v>1113</v>
      </c>
      <c r="K3544">
        <v>1323.014404296875</v>
      </c>
      <c r="Q3544">
        <v>1113</v>
      </c>
      <c r="R3544">
        <v>1323.014404296875</v>
      </c>
    </row>
    <row r="3545" spans="4:18" x14ac:dyDescent="0.25">
      <c r="D3545" s="77">
        <v>16.45</v>
      </c>
      <c r="I3545">
        <v>2233.395751953125</v>
      </c>
      <c r="J3545">
        <v>1113</v>
      </c>
      <c r="K3545">
        <v>1289.60498046875</v>
      </c>
      <c r="Q3545">
        <v>1113</v>
      </c>
      <c r="R3545">
        <v>1289.60498046875</v>
      </c>
    </row>
    <row r="3546" spans="4:18" x14ac:dyDescent="0.25">
      <c r="D3546" s="77">
        <v>17.25</v>
      </c>
      <c r="I3546">
        <v>2269.418212890625</v>
      </c>
      <c r="J3546">
        <v>1113</v>
      </c>
      <c r="K3546">
        <v>1196.0584716796875</v>
      </c>
      <c r="Q3546">
        <v>1113</v>
      </c>
      <c r="R3546">
        <v>1196.0584716796875</v>
      </c>
    </row>
    <row r="3547" spans="4:18" x14ac:dyDescent="0.25">
      <c r="D3547" s="77">
        <v>18.05</v>
      </c>
      <c r="I3547">
        <v>2233.395751953125</v>
      </c>
      <c r="J3547">
        <v>1113</v>
      </c>
      <c r="K3547">
        <v>1256.195556640625</v>
      </c>
      <c r="Q3547">
        <v>1113</v>
      </c>
      <c r="R3547">
        <v>1256.195556640625</v>
      </c>
    </row>
    <row r="3548" spans="4:18" x14ac:dyDescent="0.25">
      <c r="D3548" s="77">
        <v>13.85</v>
      </c>
      <c r="I3548">
        <v>1999.2493896484375</v>
      </c>
      <c r="J3548">
        <v>1113</v>
      </c>
      <c r="K3548">
        <v>1463.3341064453125</v>
      </c>
      <c r="Q3548">
        <v>1113</v>
      </c>
      <c r="R3548">
        <v>1463.3341064453125</v>
      </c>
    </row>
    <row r="3549" spans="4:18" x14ac:dyDescent="0.25">
      <c r="D3549" s="77">
        <v>12.45</v>
      </c>
      <c r="I3549">
        <v>1747.091796875</v>
      </c>
      <c r="J3549">
        <v>1113</v>
      </c>
      <c r="K3549">
        <v>1336.378173828125</v>
      </c>
      <c r="Q3549">
        <v>1113</v>
      </c>
      <c r="R3549">
        <v>1336.378173828125</v>
      </c>
    </row>
    <row r="3550" spans="4:18" x14ac:dyDescent="0.25">
      <c r="D3550" s="77">
        <v>12.45</v>
      </c>
      <c r="I3550">
        <v>1711.0692138671875</v>
      </c>
      <c r="J3550">
        <v>1113</v>
      </c>
      <c r="K3550">
        <v>1302.96875</v>
      </c>
      <c r="Q3550">
        <v>1113</v>
      </c>
      <c r="R3550">
        <v>1302.96875</v>
      </c>
    </row>
    <row r="3551" spans="4:18" x14ac:dyDescent="0.25">
      <c r="D3551" s="77">
        <v>12.35</v>
      </c>
      <c r="I3551">
        <v>1494.9342041015625</v>
      </c>
      <c r="J3551">
        <v>1113</v>
      </c>
      <c r="K3551">
        <v>1282.923095703125</v>
      </c>
      <c r="Q3551">
        <v>1113</v>
      </c>
      <c r="R3551">
        <v>1282.923095703125</v>
      </c>
    </row>
    <row r="3552" spans="4:18" x14ac:dyDescent="0.25">
      <c r="D3552" s="77">
        <v>12.25</v>
      </c>
      <c r="I3552">
        <v>1296.8104248046875</v>
      </c>
      <c r="J3552">
        <v>543</v>
      </c>
      <c r="K3552">
        <v>1249.5135498046875</v>
      </c>
      <c r="Q3552">
        <v>543</v>
      </c>
      <c r="R3552">
        <v>1249.5135498046875</v>
      </c>
    </row>
    <row r="3553" spans="4:18" x14ac:dyDescent="0.25">
      <c r="D3553" s="77">
        <v>12.05</v>
      </c>
      <c r="I3553">
        <v>1134.7091064453125</v>
      </c>
      <c r="J3553">
        <v>543</v>
      </c>
      <c r="K3553">
        <v>1129.2396240234375</v>
      </c>
      <c r="Q3553">
        <v>543</v>
      </c>
      <c r="R3553">
        <v>1129.2396240234375</v>
      </c>
    </row>
    <row r="3554" spans="4:18" x14ac:dyDescent="0.25">
      <c r="D3554" s="77">
        <v>11.95</v>
      </c>
      <c r="I3554">
        <v>1134.7091064453125</v>
      </c>
      <c r="J3554">
        <v>543</v>
      </c>
      <c r="K3554">
        <v>1095.830078125</v>
      </c>
      <c r="Q3554">
        <v>543</v>
      </c>
      <c r="R3554">
        <v>1095.830078125</v>
      </c>
    </row>
    <row r="3555" spans="4:18" x14ac:dyDescent="0.25">
      <c r="D3555" s="77">
        <v>12.95</v>
      </c>
      <c r="I3555">
        <v>1080.67529296875</v>
      </c>
      <c r="J3555">
        <v>543</v>
      </c>
      <c r="K3555">
        <v>915.4190673828125</v>
      </c>
      <c r="Q3555">
        <v>543</v>
      </c>
      <c r="R3555">
        <v>915.4190673828125</v>
      </c>
    </row>
    <row r="3556" spans="4:18" x14ac:dyDescent="0.25">
      <c r="D3556" s="77">
        <v>9.86</v>
      </c>
      <c r="I3556">
        <v>1031.9481201171875</v>
      </c>
      <c r="J3556">
        <v>573</v>
      </c>
      <c r="K3556">
        <v>928.86273193359375</v>
      </c>
      <c r="Q3556">
        <v>573</v>
      </c>
      <c r="R3556">
        <v>928.86273193359375</v>
      </c>
    </row>
    <row r="3557" spans="4:18" x14ac:dyDescent="0.25">
      <c r="D3557" s="77">
        <v>9.66</v>
      </c>
      <c r="I3557">
        <v>980.3507080078125</v>
      </c>
      <c r="J3557">
        <v>573</v>
      </c>
      <c r="K3557">
        <v>954.137939453125</v>
      </c>
      <c r="Q3557">
        <v>573</v>
      </c>
      <c r="R3557">
        <v>954.137939453125</v>
      </c>
    </row>
    <row r="3558" spans="4:18" x14ac:dyDescent="0.25">
      <c r="D3558" s="77">
        <v>9.66</v>
      </c>
      <c r="I3558">
        <v>1014.7489624023438</v>
      </c>
      <c r="J3558">
        <v>573</v>
      </c>
      <c r="K3558">
        <v>985.73193359375</v>
      </c>
      <c r="Q3558">
        <v>573</v>
      </c>
      <c r="R3558">
        <v>985.73193359375</v>
      </c>
    </row>
    <row r="3559" spans="4:18" x14ac:dyDescent="0.25">
      <c r="D3559" s="77">
        <v>9.4600000000000009</v>
      </c>
      <c r="I3559">
        <v>997.5498046875</v>
      </c>
      <c r="J3559">
        <v>573</v>
      </c>
      <c r="K3559">
        <v>1011.007080078125</v>
      </c>
      <c r="Q3559">
        <v>573</v>
      </c>
      <c r="R3559">
        <v>1011.007080078125</v>
      </c>
    </row>
    <row r="3560" spans="4:18" x14ac:dyDescent="0.25">
      <c r="D3560" s="77">
        <v>9.56</v>
      </c>
      <c r="I3560">
        <v>997.5498046875</v>
      </c>
      <c r="J3560">
        <v>573</v>
      </c>
      <c r="K3560">
        <v>1042.60107421875</v>
      </c>
      <c r="Q3560">
        <v>573</v>
      </c>
      <c r="R3560">
        <v>1042.60107421875</v>
      </c>
    </row>
    <row r="3561" spans="4:18" x14ac:dyDescent="0.25">
      <c r="D3561" s="77">
        <v>9.4600000000000009</v>
      </c>
      <c r="I3561">
        <v>997.5498046875</v>
      </c>
      <c r="J3561">
        <v>573</v>
      </c>
      <c r="K3561">
        <v>1086.8326416015625</v>
      </c>
      <c r="Q3561">
        <v>573</v>
      </c>
      <c r="R3561">
        <v>1086.8326416015625</v>
      </c>
    </row>
    <row r="3562" spans="4:18" x14ac:dyDescent="0.25">
      <c r="D3562" s="77">
        <v>10.26</v>
      </c>
      <c r="I3562">
        <v>1702.71435546875</v>
      </c>
      <c r="J3562">
        <v>573</v>
      </c>
      <c r="K3562">
        <v>1175.2957763671875</v>
      </c>
      <c r="Q3562">
        <v>573</v>
      </c>
      <c r="R3562">
        <v>1175.2957763671875</v>
      </c>
    </row>
    <row r="3563" spans="4:18" x14ac:dyDescent="0.25">
      <c r="D3563" s="77">
        <v>12.46</v>
      </c>
      <c r="I3563">
        <v>1702.71435546875</v>
      </c>
      <c r="J3563">
        <v>1176</v>
      </c>
      <c r="K3563">
        <v>1377.4971923828125</v>
      </c>
      <c r="Q3563">
        <v>1176</v>
      </c>
      <c r="R3563">
        <v>1377.4971923828125</v>
      </c>
    </row>
    <row r="3564" spans="4:18" x14ac:dyDescent="0.25">
      <c r="D3564" s="77">
        <v>13.46</v>
      </c>
      <c r="I3564">
        <v>2665.865966796875</v>
      </c>
      <c r="J3564">
        <v>1176</v>
      </c>
      <c r="K3564">
        <v>1270.07763671875</v>
      </c>
      <c r="Q3564">
        <v>1176</v>
      </c>
      <c r="R3564">
        <v>1270.07763671875</v>
      </c>
    </row>
    <row r="3565" spans="4:18" x14ac:dyDescent="0.25">
      <c r="D3565" s="77">
        <v>14.46</v>
      </c>
      <c r="I3565">
        <v>2493.87451171875</v>
      </c>
      <c r="J3565">
        <v>1176</v>
      </c>
      <c r="K3565">
        <v>1124.745361328125</v>
      </c>
      <c r="Q3565">
        <v>1176</v>
      </c>
      <c r="R3565">
        <v>1124.745361328125</v>
      </c>
    </row>
    <row r="3566" spans="4:18" x14ac:dyDescent="0.25">
      <c r="D3566" s="77">
        <v>16.16</v>
      </c>
      <c r="I3566">
        <v>2734.662353515625</v>
      </c>
      <c r="J3566">
        <v>1176</v>
      </c>
      <c r="K3566">
        <v>1377.4971923828125</v>
      </c>
      <c r="Q3566">
        <v>1176</v>
      </c>
      <c r="R3566">
        <v>1377.4971923828125</v>
      </c>
    </row>
    <row r="3567" spans="4:18" x14ac:dyDescent="0.25">
      <c r="D3567" s="77">
        <v>17.66</v>
      </c>
      <c r="I3567">
        <v>2579.8701171875</v>
      </c>
      <c r="J3567">
        <v>1176</v>
      </c>
      <c r="K3567">
        <v>1301.671630859375</v>
      </c>
      <c r="Q3567">
        <v>1176</v>
      </c>
      <c r="R3567">
        <v>1301.671630859375</v>
      </c>
    </row>
    <row r="3568" spans="4:18" x14ac:dyDescent="0.25">
      <c r="D3568" s="77">
        <v>18.059999999999999</v>
      </c>
      <c r="I3568">
        <v>2321.88330078125</v>
      </c>
      <c r="J3568">
        <v>1176</v>
      </c>
      <c r="K3568">
        <v>1251.1212158203125</v>
      </c>
      <c r="Q3568">
        <v>1176</v>
      </c>
      <c r="R3568">
        <v>1251.1212158203125</v>
      </c>
    </row>
    <row r="3569" spans="4:18" x14ac:dyDescent="0.25">
      <c r="D3569" s="77">
        <v>18.559999999999999</v>
      </c>
      <c r="I3569">
        <v>2132.692626953125</v>
      </c>
      <c r="J3569">
        <v>1176</v>
      </c>
      <c r="K3569">
        <v>1219.52734375</v>
      </c>
      <c r="Q3569">
        <v>1176</v>
      </c>
      <c r="R3569">
        <v>1219.52734375</v>
      </c>
    </row>
    <row r="3570" spans="4:18" x14ac:dyDescent="0.25">
      <c r="D3570" s="77">
        <v>17.86</v>
      </c>
      <c r="I3570">
        <v>2167.091064453125</v>
      </c>
      <c r="J3570">
        <v>1176</v>
      </c>
      <c r="K3570">
        <v>1131.064208984375</v>
      </c>
      <c r="Q3570">
        <v>1176</v>
      </c>
      <c r="R3570">
        <v>1131.064208984375</v>
      </c>
    </row>
    <row r="3571" spans="4:18" x14ac:dyDescent="0.25">
      <c r="D3571" s="77">
        <v>18.96</v>
      </c>
      <c r="I3571">
        <v>2132.692626953125</v>
      </c>
      <c r="J3571">
        <v>1176</v>
      </c>
      <c r="K3571">
        <v>1187.933349609375</v>
      </c>
      <c r="Q3571">
        <v>1176</v>
      </c>
      <c r="R3571">
        <v>1187.933349609375</v>
      </c>
    </row>
    <row r="3572" spans="4:18" x14ac:dyDescent="0.25">
      <c r="D3572" s="77">
        <v>18.96</v>
      </c>
      <c r="I3572">
        <v>1909.10400390625</v>
      </c>
      <c r="J3572">
        <v>1176</v>
      </c>
      <c r="K3572">
        <v>1383.81591796875</v>
      </c>
      <c r="Q3572">
        <v>1176</v>
      </c>
      <c r="R3572">
        <v>1383.81591796875</v>
      </c>
    </row>
    <row r="3573" spans="4:18" x14ac:dyDescent="0.25">
      <c r="D3573" s="77">
        <v>18.260000000000002</v>
      </c>
      <c r="I3573">
        <v>1668.3160400390625</v>
      </c>
      <c r="J3573">
        <v>1176</v>
      </c>
      <c r="K3573">
        <v>1263.7587890625</v>
      </c>
      <c r="Q3573">
        <v>1176</v>
      </c>
      <c r="R3573">
        <v>1263.7587890625</v>
      </c>
    </row>
    <row r="3574" spans="4:18" x14ac:dyDescent="0.25">
      <c r="D3574" s="77">
        <v>17.16</v>
      </c>
      <c r="I3574">
        <v>1633.9178466796875</v>
      </c>
      <c r="J3574">
        <v>1176</v>
      </c>
      <c r="K3574">
        <v>1232.1649169921875</v>
      </c>
      <c r="Q3574">
        <v>1176</v>
      </c>
      <c r="R3574">
        <v>1232.1649169921875</v>
      </c>
    </row>
    <row r="3575" spans="4:18" x14ac:dyDescent="0.25">
      <c r="D3575" s="77">
        <v>16.059999999999999</v>
      </c>
      <c r="I3575">
        <v>1427.5281982421875</v>
      </c>
      <c r="J3575">
        <v>1176</v>
      </c>
      <c r="K3575">
        <v>1213.20849609375</v>
      </c>
      <c r="Q3575">
        <v>1176</v>
      </c>
      <c r="R3575">
        <v>1213.20849609375</v>
      </c>
    </row>
    <row r="3576" spans="4:18" x14ac:dyDescent="0.25">
      <c r="D3576" s="77">
        <v>14.06</v>
      </c>
      <c r="I3576">
        <v>1238.337646484375</v>
      </c>
      <c r="J3576">
        <v>573</v>
      </c>
      <c r="K3576">
        <v>1181.614501953125</v>
      </c>
      <c r="Q3576">
        <v>573</v>
      </c>
      <c r="R3576">
        <v>1181.614501953125</v>
      </c>
    </row>
    <row r="3577" spans="4:18" x14ac:dyDescent="0.25">
      <c r="D3577" s="77">
        <v>12.36</v>
      </c>
      <c r="I3577">
        <v>1083.5455322265625</v>
      </c>
      <c r="J3577">
        <v>573</v>
      </c>
      <c r="K3577">
        <v>1067.876220703125</v>
      </c>
      <c r="Q3577">
        <v>573</v>
      </c>
      <c r="R3577">
        <v>1067.876220703125</v>
      </c>
    </row>
    <row r="3578" spans="4:18" x14ac:dyDescent="0.25">
      <c r="D3578" s="77">
        <v>10.96</v>
      </c>
      <c r="I3578">
        <v>1083.5455322265625</v>
      </c>
      <c r="J3578">
        <v>573</v>
      </c>
      <c r="K3578">
        <v>1036.2822265625</v>
      </c>
      <c r="Q3578">
        <v>573</v>
      </c>
      <c r="R3578">
        <v>1036.2822265625</v>
      </c>
    </row>
    <row r="3579" spans="4:18" x14ac:dyDescent="0.25">
      <c r="D3579" s="77">
        <v>10.16</v>
      </c>
      <c r="I3579">
        <v>1031.9481201171875</v>
      </c>
      <c r="J3579">
        <v>573</v>
      </c>
      <c r="K3579">
        <v>865.6748046875</v>
      </c>
      <c r="Q3579">
        <v>573</v>
      </c>
      <c r="R3579">
        <v>865.6748046875</v>
      </c>
    </row>
    <row r="3580" spans="4:18" x14ac:dyDescent="0.25">
      <c r="D3580" s="77">
        <v>8.5</v>
      </c>
      <c r="I3580">
        <v>1101.0389404296875</v>
      </c>
      <c r="J3580">
        <v>570</v>
      </c>
      <c r="K3580">
        <v>924.83441162109375</v>
      </c>
      <c r="Q3580">
        <v>570</v>
      </c>
      <c r="R3580">
        <v>924.83441162109375</v>
      </c>
    </row>
    <row r="3581" spans="4:18" x14ac:dyDescent="0.25">
      <c r="D3581" s="77">
        <v>7.1</v>
      </c>
      <c r="I3581">
        <v>1045.9869384765625</v>
      </c>
      <c r="J3581">
        <v>570</v>
      </c>
      <c r="K3581">
        <v>949.99993896484375</v>
      </c>
      <c r="Q3581">
        <v>570</v>
      </c>
      <c r="R3581">
        <v>949.99993896484375</v>
      </c>
    </row>
    <row r="3582" spans="4:18" x14ac:dyDescent="0.25">
      <c r="D3582" s="77">
        <v>6.3</v>
      </c>
      <c r="I3582">
        <v>1082.688232421875</v>
      </c>
      <c r="J3582">
        <v>570</v>
      </c>
      <c r="K3582">
        <v>981.4569091796875</v>
      </c>
      <c r="Q3582">
        <v>570</v>
      </c>
      <c r="R3582">
        <v>981.4569091796875</v>
      </c>
    </row>
    <row r="3583" spans="4:18" x14ac:dyDescent="0.25">
      <c r="D3583" s="77">
        <v>5.7</v>
      </c>
      <c r="I3583">
        <v>1064.337646484375</v>
      </c>
      <c r="J3583">
        <v>570</v>
      </c>
      <c r="K3583">
        <v>1006.6224365234375</v>
      </c>
      <c r="Q3583">
        <v>570</v>
      </c>
      <c r="R3583">
        <v>1006.6224365234375</v>
      </c>
    </row>
    <row r="3584" spans="4:18" x14ac:dyDescent="0.25">
      <c r="D3584" s="77">
        <v>5</v>
      </c>
      <c r="I3584">
        <v>1064.337646484375</v>
      </c>
      <c r="J3584">
        <v>570</v>
      </c>
      <c r="K3584">
        <v>1038.0794677734375</v>
      </c>
      <c r="Q3584">
        <v>570</v>
      </c>
      <c r="R3584">
        <v>1038.0794677734375</v>
      </c>
    </row>
    <row r="3585" spans="4:18" x14ac:dyDescent="0.25">
      <c r="D3585" s="77">
        <v>4.2</v>
      </c>
      <c r="I3585">
        <v>1064.337646484375</v>
      </c>
      <c r="J3585">
        <v>570</v>
      </c>
      <c r="K3585">
        <v>1082.119140625</v>
      </c>
      <c r="Q3585">
        <v>570</v>
      </c>
      <c r="R3585">
        <v>1082.119140625</v>
      </c>
    </row>
    <row r="3586" spans="4:18" x14ac:dyDescent="0.25">
      <c r="D3586" s="77">
        <v>7.1</v>
      </c>
      <c r="I3586">
        <v>1816.7142333984375</v>
      </c>
      <c r="J3586">
        <v>570</v>
      </c>
      <c r="K3586">
        <v>1170.1986083984375</v>
      </c>
      <c r="Q3586">
        <v>570</v>
      </c>
      <c r="R3586">
        <v>1170.1986083984375</v>
      </c>
    </row>
    <row r="3587" spans="4:18" x14ac:dyDescent="0.25">
      <c r="D3587" s="77">
        <v>10</v>
      </c>
      <c r="I3587">
        <v>1816.7142333984375</v>
      </c>
      <c r="J3587">
        <v>1170</v>
      </c>
      <c r="K3587">
        <v>1371.5230712890625</v>
      </c>
      <c r="Q3587">
        <v>1170</v>
      </c>
      <c r="R3587">
        <v>1371.5230712890625</v>
      </c>
    </row>
    <row r="3588" spans="4:18" x14ac:dyDescent="0.25">
      <c r="D3588" s="77">
        <v>13</v>
      </c>
      <c r="I3588">
        <v>2844.3505859375</v>
      </c>
      <c r="J3588">
        <v>1170</v>
      </c>
      <c r="K3588">
        <v>1264.5694580078125</v>
      </c>
      <c r="Q3588">
        <v>1170</v>
      </c>
      <c r="R3588">
        <v>1264.5694580078125</v>
      </c>
    </row>
    <row r="3589" spans="4:18" x14ac:dyDescent="0.25">
      <c r="D3589" s="77">
        <v>16.2</v>
      </c>
      <c r="I3589">
        <v>2660.843994140625</v>
      </c>
      <c r="J3589">
        <v>1170</v>
      </c>
      <c r="K3589">
        <v>1119.8675537109375</v>
      </c>
      <c r="Q3589">
        <v>1170</v>
      </c>
      <c r="R3589">
        <v>1119.8675537109375</v>
      </c>
    </row>
    <row r="3590" spans="4:18" x14ac:dyDescent="0.25">
      <c r="D3590" s="77">
        <v>18.600000000000001</v>
      </c>
      <c r="I3590">
        <v>2917.753173828125</v>
      </c>
      <c r="J3590">
        <v>1170</v>
      </c>
      <c r="K3590">
        <v>1371.5230712890625</v>
      </c>
      <c r="Q3590">
        <v>1170</v>
      </c>
      <c r="R3590">
        <v>1371.5230712890625</v>
      </c>
    </row>
    <row r="3591" spans="4:18" x14ac:dyDescent="0.25">
      <c r="D3591" s="77">
        <v>19.600000000000001</v>
      </c>
      <c r="I3591">
        <v>2752.597412109375</v>
      </c>
      <c r="J3591">
        <v>1170</v>
      </c>
      <c r="K3591">
        <v>1296.0263671875</v>
      </c>
      <c r="Q3591">
        <v>1170</v>
      </c>
      <c r="R3591">
        <v>1296.0263671875</v>
      </c>
    </row>
    <row r="3592" spans="4:18" x14ac:dyDescent="0.25">
      <c r="D3592" s="77">
        <v>20.6</v>
      </c>
      <c r="I3592">
        <v>2477.337646484375</v>
      </c>
      <c r="J3592">
        <v>1170</v>
      </c>
      <c r="K3592">
        <v>1245.6953125</v>
      </c>
      <c r="Q3592">
        <v>1170</v>
      </c>
      <c r="R3592">
        <v>1245.6953125</v>
      </c>
    </row>
    <row r="3593" spans="4:18" x14ac:dyDescent="0.25">
      <c r="D3593" s="77">
        <v>21.8</v>
      </c>
      <c r="I3593">
        <v>2275.48046875</v>
      </c>
      <c r="J3593">
        <v>1170</v>
      </c>
      <c r="K3593">
        <v>1214.2384033203125</v>
      </c>
      <c r="Q3593">
        <v>1170</v>
      </c>
      <c r="R3593">
        <v>1214.2384033203125</v>
      </c>
    </row>
    <row r="3594" spans="4:18" x14ac:dyDescent="0.25">
      <c r="D3594" s="77">
        <v>22.3</v>
      </c>
      <c r="I3594">
        <v>2312.181640625</v>
      </c>
      <c r="J3594">
        <v>1170</v>
      </c>
      <c r="K3594">
        <v>1126.158935546875</v>
      </c>
      <c r="Q3594">
        <v>1170</v>
      </c>
      <c r="R3594">
        <v>1126.158935546875</v>
      </c>
    </row>
    <row r="3595" spans="4:18" x14ac:dyDescent="0.25">
      <c r="D3595" s="77">
        <v>21.3</v>
      </c>
      <c r="I3595">
        <v>2275.48046875</v>
      </c>
      <c r="J3595">
        <v>1170</v>
      </c>
      <c r="K3595">
        <v>1182.7813720703125</v>
      </c>
      <c r="Q3595">
        <v>1170</v>
      </c>
      <c r="R3595">
        <v>1182.7813720703125</v>
      </c>
    </row>
    <row r="3596" spans="4:18" x14ac:dyDescent="0.25">
      <c r="D3596" s="77">
        <v>22.8</v>
      </c>
      <c r="I3596">
        <v>2036.9219970703125</v>
      </c>
      <c r="J3596">
        <v>1170</v>
      </c>
      <c r="K3596">
        <v>1377.814453125</v>
      </c>
      <c r="Q3596">
        <v>1170</v>
      </c>
      <c r="R3596">
        <v>1377.814453125</v>
      </c>
    </row>
    <row r="3597" spans="4:18" x14ac:dyDescent="0.25">
      <c r="D3597" s="77">
        <v>23</v>
      </c>
      <c r="I3597">
        <v>1780.012939453125</v>
      </c>
      <c r="J3597">
        <v>1170</v>
      </c>
      <c r="K3597">
        <v>1258.278076171875</v>
      </c>
      <c r="Q3597">
        <v>1170</v>
      </c>
      <c r="R3597">
        <v>1258.278076171875</v>
      </c>
    </row>
    <row r="3598" spans="4:18" x14ac:dyDescent="0.25">
      <c r="D3598" s="77">
        <v>22.1</v>
      </c>
      <c r="I3598">
        <v>1743.3116455078125</v>
      </c>
      <c r="J3598">
        <v>1170</v>
      </c>
      <c r="K3598">
        <v>1226.8211669921875</v>
      </c>
      <c r="Q3598">
        <v>1170</v>
      </c>
      <c r="R3598">
        <v>1226.8211669921875</v>
      </c>
    </row>
    <row r="3599" spans="4:18" x14ac:dyDescent="0.25">
      <c r="D3599" s="77">
        <v>18.899999999999999</v>
      </c>
      <c r="I3599">
        <v>1523.1038818359375</v>
      </c>
      <c r="J3599">
        <v>1170</v>
      </c>
      <c r="K3599">
        <v>1207.947021484375</v>
      </c>
      <c r="Q3599">
        <v>1170</v>
      </c>
      <c r="R3599">
        <v>1207.947021484375</v>
      </c>
    </row>
    <row r="3600" spans="4:18" x14ac:dyDescent="0.25">
      <c r="D3600" s="77">
        <v>15.7</v>
      </c>
      <c r="I3600">
        <v>1321.2467041015625</v>
      </c>
      <c r="J3600">
        <v>570</v>
      </c>
      <c r="K3600">
        <v>1176.489990234375</v>
      </c>
      <c r="Q3600">
        <v>570</v>
      </c>
      <c r="R3600">
        <v>1176.489990234375</v>
      </c>
    </row>
    <row r="3601" spans="4:18" x14ac:dyDescent="0.25">
      <c r="D3601" s="77">
        <v>12.5</v>
      </c>
      <c r="I3601">
        <v>1156.0908203125</v>
      </c>
      <c r="J3601">
        <v>570</v>
      </c>
      <c r="K3601">
        <v>1063.2449951171875</v>
      </c>
      <c r="Q3601">
        <v>570</v>
      </c>
      <c r="R3601">
        <v>1063.2449951171875</v>
      </c>
    </row>
    <row r="3602" spans="4:18" x14ac:dyDescent="0.25">
      <c r="D3602" s="77">
        <v>12</v>
      </c>
      <c r="I3602">
        <v>1156.0908203125</v>
      </c>
      <c r="J3602">
        <v>570</v>
      </c>
      <c r="K3602">
        <v>1031.7880859375</v>
      </c>
      <c r="Q3602">
        <v>570</v>
      </c>
      <c r="R3602">
        <v>1031.7880859375</v>
      </c>
    </row>
    <row r="3603" spans="4:18" x14ac:dyDescent="0.25">
      <c r="D3603" s="77">
        <v>11.3</v>
      </c>
      <c r="I3603">
        <v>1101.0389404296875</v>
      </c>
      <c r="J3603">
        <v>570</v>
      </c>
      <c r="K3603">
        <v>861.92047119140625</v>
      </c>
      <c r="Q3603">
        <v>570</v>
      </c>
      <c r="R3603">
        <v>861.92047119140625</v>
      </c>
    </row>
    <row r="3604" spans="4:18" x14ac:dyDescent="0.25">
      <c r="D3604" s="77">
        <v>11.63</v>
      </c>
      <c r="I3604">
        <v>420.31167602539063</v>
      </c>
      <c r="J3604">
        <v>578</v>
      </c>
      <c r="K3604">
        <v>862.731201171875</v>
      </c>
      <c r="Q3604">
        <v>578</v>
      </c>
      <c r="R3604">
        <v>862.731201171875</v>
      </c>
    </row>
    <row r="3605" spans="4:18" x14ac:dyDescent="0.25">
      <c r="D3605" s="77">
        <v>10.63</v>
      </c>
      <c r="I3605">
        <v>399.29608154296875</v>
      </c>
      <c r="J3605">
        <v>578</v>
      </c>
      <c r="K3605">
        <v>886.2069091796875</v>
      </c>
      <c r="Q3605">
        <v>578</v>
      </c>
      <c r="R3605">
        <v>886.2069091796875</v>
      </c>
    </row>
    <row r="3606" spans="4:18" x14ac:dyDescent="0.25">
      <c r="D3606" s="77">
        <v>11.13</v>
      </c>
      <c r="I3606">
        <v>413.30648803710938</v>
      </c>
      <c r="J3606">
        <v>578</v>
      </c>
      <c r="K3606">
        <v>915.551513671875</v>
      </c>
      <c r="Q3606">
        <v>578</v>
      </c>
      <c r="R3606">
        <v>915.551513671875</v>
      </c>
    </row>
    <row r="3607" spans="4:18" x14ac:dyDescent="0.25">
      <c r="D3607" s="77">
        <v>11.13</v>
      </c>
      <c r="I3607">
        <v>406.30130004882813</v>
      </c>
      <c r="J3607">
        <v>578</v>
      </c>
      <c r="K3607">
        <v>939.02716064453125</v>
      </c>
      <c r="Q3607">
        <v>578</v>
      </c>
      <c r="R3607">
        <v>939.02716064453125</v>
      </c>
    </row>
    <row r="3608" spans="4:18" x14ac:dyDescent="0.25">
      <c r="D3608" s="77">
        <v>10.53</v>
      </c>
      <c r="I3608">
        <v>406.30130004882813</v>
      </c>
      <c r="J3608">
        <v>578</v>
      </c>
      <c r="K3608">
        <v>968.37176513671875</v>
      </c>
      <c r="Q3608">
        <v>578</v>
      </c>
      <c r="R3608">
        <v>968.37176513671875</v>
      </c>
    </row>
    <row r="3609" spans="4:18" x14ac:dyDescent="0.25">
      <c r="D3609" s="77">
        <v>10.73</v>
      </c>
      <c r="I3609">
        <v>406.30130004882813</v>
      </c>
      <c r="J3609">
        <v>578</v>
      </c>
      <c r="K3609">
        <v>1009.4542236328125</v>
      </c>
      <c r="Q3609">
        <v>578</v>
      </c>
      <c r="R3609">
        <v>1009.4542236328125</v>
      </c>
    </row>
    <row r="3610" spans="4:18" x14ac:dyDescent="0.25">
      <c r="D3610" s="77">
        <v>11.93</v>
      </c>
      <c r="I3610">
        <v>693.5142822265625</v>
      </c>
      <c r="J3610">
        <v>578</v>
      </c>
      <c r="K3610">
        <v>1091.619140625</v>
      </c>
      <c r="Q3610">
        <v>578</v>
      </c>
      <c r="R3610">
        <v>1091.619140625</v>
      </c>
    </row>
    <row r="3611" spans="4:18" x14ac:dyDescent="0.25">
      <c r="D3611" s="77">
        <v>13.83</v>
      </c>
      <c r="I3611">
        <v>693.5142822265625</v>
      </c>
      <c r="J3611">
        <v>1185</v>
      </c>
      <c r="K3611">
        <v>1279.424560546875</v>
      </c>
      <c r="Q3611">
        <v>1185</v>
      </c>
      <c r="R3611">
        <v>1279.424560546875</v>
      </c>
    </row>
    <row r="3612" spans="4:18" x14ac:dyDescent="0.25">
      <c r="D3612" s="77">
        <v>16.13</v>
      </c>
      <c r="I3612">
        <v>1085.80517578125</v>
      </c>
      <c r="J3612">
        <v>1185</v>
      </c>
      <c r="K3612">
        <v>1179.65283203125</v>
      </c>
      <c r="Q3612">
        <v>1185</v>
      </c>
      <c r="R3612">
        <v>1179.65283203125</v>
      </c>
    </row>
    <row r="3613" spans="4:18" x14ac:dyDescent="0.25">
      <c r="D3613" s="77">
        <v>19.13</v>
      </c>
      <c r="I3613">
        <v>1015.7532348632813</v>
      </c>
      <c r="J3613">
        <v>1185</v>
      </c>
      <c r="K3613">
        <v>1044.667724609375</v>
      </c>
      <c r="Q3613">
        <v>1185</v>
      </c>
      <c r="R3613">
        <v>1044.667724609375</v>
      </c>
    </row>
    <row r="3614" spans="4:18" x14ac:dyDescent="0.25">
      <c r="D3614" s="77">
        <v>20.13</v>
      </c>
      <c r="I3614">
        <v>1113.825927734375</v>
      </c>
      <c r="J3614">
        <v>1185</v>
      </c>
      <c r="K3614">
        <v>1279.424560546875</v>
      </c>
      <c r="Q3614">
        <v>1185</v>
      </c>
      <c r="R3614">
        <v>1279.424560546875</v>
      </c>
    </row>
    <row r="3615" spans="4:18" x14ac:dyDescent="0.25">
      <c r="D3615" s="77">
        <v>20.93</v>
      </c>
      <c r="I3615">
        <v>1050.7791748046875</v>
      </c>
      <c r="J3615">
        <v>1185</v>
      </c>
      <c r="K3615">
        <v>1208.9974365234375</v>
      </c>
      <c r="Q3615">
        <v>1185</v>
      </c>
      <c r="R3615">
        <v>1208.9974365234375</v>
      </c>
    </row>
    <row r="3616" spans="4:18" x14ac:dyDescent="0.25">
      <c r="D3616" s="77">
        <v>21.83</v>
      </c>
      <c r="I3616">
        <v>945.7012939453125</v>
      </c>
      <c r="J3616">
        <v>1185</v>
      </c>
      <c r="K3616">
        <v>1162.046142578125</v>
      </c>
      <c r="Q3616">
        <v>1185</v>
      </c>
      <c r="R3616">
        <v>1162.046142578125</v>
      </c>
    </row>
    <row r="3617" spans="4:18" x14ac:dyDescent="0.25">
      <c r="D3617" s="77">
        <v>21.33</v>
      </c>
      <c r="I3617">
        <v>868.6441650390625</v>
      </c>
      <c r="J3617">
        <v>1185</v>
      </c>
      <c r="K3617">
        <v>1132.7015380859375</v>
      </c>
      <c r="Q3617">
        <v>1185</v>
      </c>
      <c r="R3617">
        <v>1132.7015380859375</v>
      </c>
    </row>
    <row r="3618" spans="4:18" x14ac:dyDescent="0.25">
      <c r="D3618" s="77">
        <v>21.23</v>
      </c>
      <c r="I3618">
        <v>882.654541015625</v>
      </c>
      <c r="J3618">
        <v>1185</v>
      </c>
      <c r="K3618">
        <v>1050.53662109375</v>
      </c>
      <c r="Q3618">
        <v>1185</v>
      </c>
      <c r="R3618">
        <v>1050.53662109375</v>
      </c>
    </row>
    <row r="3619" spans="4:18" x14ac:dyDescent="0.25">
      <c r="D3619" s="77">
        <v>19.829999999999998</v>
      </c>
      <c r="I3619">
        <v>868.6441650390625</v>
      </c>
      <c r="J3619">
        <v>1185</v>
      </c>
      <c r="K3619">
        <v>1103.35693359375</v>
      </c>
      <c r="Q3619">
        <v>1185</v>
      </c>
      <c r="R3619">
        <v>1103.35693359375</v>
      </c>
    </row>
    <row r="3620" spans="4:18" x14ac:dyDescent="0.25">
      <c r="D3620" s="77">
        <v>19.73</v>
      </c>
      <c r="I3620">
        <v>777.57659912109375</v>
      </c>
      <c r="J3620">
        <v>1185</v>
      </c>
      <c r="K3620">
        <v>1285.29345703125</v>
      </c>
      <c r="Q3620">
        <v>1185</v>
      </c>
      <c r="R3620">
        <v>1285.29345703125</v>
      </c>
    </row>
    <row r="3621" spans="4:18" x14ac:dyDescent="0.25">
      <c r="D3621" s="77">
        <v>19.13</v>
      </c>
      <c r="I3621">
        <v>679.50390625</v>
      </c>
      <c r="J3621">
        <v>1185</v>
      </c>
      <c r="K3621">
        <v>1173.783935546875</v>
      </c>
      <c r="Q3621">
        <v>1185</v>
      </c>
      <c r="R3621">
        <v>1173.783935546875</v>
      </c>
    </row>
    <row r="3622" spans="4:18" x14ac:dyDescent="0.25">
      <c r="D3622" s="77">
        <v>17.13</v>
      </c>
      <c r="I3622">
        <v>665.49346923828125</v>
      </c>
      <c r="J3622">
        <v>1185</v>
      </c>
      <c r="K3622">
        <v>1144.4393310546875</v>
      </c>
      <c r="Q3622">
        <v>1185</v>
      </c>
      <c r="R3622">
        <v>1144.4393310546875</v>
      </c>
    </row>
    <row r="3623" spans="4:18" x14ac:dyDescent="0.25">
      <c r="D3623" s="77">
        <v>15.53</v>
      </c>
      <c r="I3623">
        <v>581.43115234375</v>
      </c>
      <c r="J3623">
        <v>1185</v>
      </c>
      <c r="K3623">
        <v>1126.8326416015625</v>
      </c>
      <c r="Q3623">
        <v>1185</v>
      </c>
      <c r="R3623">
        <v>1126.8326416015625</v>
      </c>
    </row>
    <row r="3624" spans="4:18" x14ac:dyDescent="0.25">
      <c r="D3624" s="77">
        <v>14.63</v>
      </c>
      <c r="I3624">
        <v>504.3740234375</v>
      </c>
      <c r="J3624">
        <v>578</v>
      </c>
      <c r="K3624">
        <v>1097.488037109375</v>
      </c>
      <c r="Q3624">
        <v>578</v>
      </c>
      <c r="R3624">
        <v>1097.488037109375</v>
      </c>
    </row>
    <row r="3625" spans="4:18" x14ac:dyDescent="0.25">
      <c r="D3625" s="77">
        <v>14.53</v>
      </c>
      <c r="I3625">
        <v>441.3272705078125</v>
      </c>
      <c r="J3625">
        <v>578</v>
      </c>
      <c r="K3625">
        <v>991.84747314453125</v>
      </c>
      <c r="Q3625">
        <v>578</v>
      </c>
      <c r="R3625">
        <v>991.84747314453125</v>
      </c>
    </row>
    <row r="3626" spans="4:18" x14ac:dyDescent="0.25">
      <c r="D3626" s="77">
        <v>14.43</v>
      </c>
      <c r="I3626">
        <v>441.3272705078125</v>
      </c>
      <c r="J3626">
        <v>578</v>
      </c>
      <c r="K3626">
        <v>962.50286865234375</v>
      </c>
      <c r="Q3626">
        <v>578</v>
      </c>
      <c r="R3626">
        <v>962.50286865234375</v>
      </c>
    </row>
    <row r="3627" spans="4:18" x14ac:dyDescent="0.25">
      <c r="D3627" s="77">
        <v>14.43</v>
      </c>
      <c r="I3627">
        <v>420.31167602539063</v>
      </c>
      <c r="J3627">
        <v>578</v>
      </c>
      <c r="K3627">
        <v>804.0419921875</v>
      </c>
      <c r="Q3627">
        <v>578</v>
      </c>
      <c r="R3627">
        <v>804.0419921875</v>
      </c>
    </row>
    <row r="3628" spans="4:18" x14ac:dyDescent="0.25">
      <c r="D3628" s="77">
        <v>10.19</v>
      </c>
      <c r="I3628">
        <v>1331.241943359375</v>
      </c>
      <c r="J3628">
        <v>0</v>
      </c>
      <c r="K3628">
        <v>848.525390625</v>
      </c>
      <c r="Q3628">
        <v>0</v>
      </c>
      <c r="R3628">
        <v>848.525390625</v>
      </c>
    </row>
    <row r="3629" spans="4:18" x14ac:dyDescent="0.25">
      <c r="D3629" s="77">
        <v>10.89</v>
      </c>
      <c r="I3629">
        <v>1267.8494873046875</v>
      </c>
      <c r="J3629">
        <v>0</v>
      </c>
      <c r="K3629">
        <v>874.6337890625</v>
      </c>
      <c r="Q3629">
        <v>0</v>
      </c>
      <c r="R3629">
        <v>874.6337890625</v>
      </c>
    </row>
    <row r="3630" spans="4:18" x14ac:dyDescent="0.25">
      <c r="D3630" s="77">
        <v>10.89</v>
      </c>
      <c r="I3630">
        <v>1310.1112060546875</v>
      </c>
      <c r="J3630">
        <v>0</v>
      </c>
      <c r="K3630">
        <v>887.6881103515625</v>
      </c>
      <c r="Q3630">
        <v>0</v>
      </c>
      <c r="R3630">
        <v>887.6881103515625</v>
      </c>
    </row>
    <row r="3631" spans="4:18" x14ac:dyDescent="0.25">
      <c r="D3631" s="77">
        <v>10.89</v>
      </c>
      <c r="I3631">
        <v>1288.9803466796875</v>
      </c>
      <c r="J3631">
        <v>0</v>
      </c>
      <c r="K3631">
        <v>939.90496826171875</v>
      </c>
      <c r="Q3631">
        <v>0</v>
      </c>
      <c r="R3631">
        <v>939.90496826171875</v>
      </c>
    </row>
    <row r="3632" spans="4:18" x14ac:dyDescent="0.25">
      <c r="D3632" s="77">
        <v>10.89</v>
      </c>
      <c r="I3632">
        <v>1288.9803466796875</v>
      </c>
      <c r="J3632">
        <v>0</v>
      </c>
      <c r="K3632">
        <v>992.1219482421875</v>
      </c>
      <c r="Q3632">
        <v>0</v>
      </c>
      <c r="R3632">
        <v>992.1219482421875</v>
      </c>
    </row>
    <row r="3633" spans="4:18" x14ac:dyDescent="0.25">
      <c r="D3633" s="77">
        <v>10.89</v>
      </c>
      <c r="I3633">
        <v>1288.9803466796875</v>
      </c>
      <c r="J3633">
        <v>0</v>
      </c>
      <c r="K3633">
        <v>1018.2304077148438</v>
      </c>
      <c r="Q3633">
        <v>0</v>
      </c>
      <c r="R3633">
        <v>1018.2304077148438</v>
      </c>
    </row>
    <row r="3634" spans="4:18" x14ac:dyDescent="0.25">
      <c r="D3634" s="77">
        <v>12.19</v>
      </c>
      <c r="I3634">
        <v>1542.55029296875</v>
      </c>
      <c r="J3634">
        <v>0</v>
      </c>
      <c r="K3634">
        <v>1031.28466796875</v>
      </c>
      <c r="Q3634">
        <v>0</v>
      </c>
      <c r="R3634">
        <v>1031.28466796875</v>
      </c>
    </row>
    <row r="3635" spans="4:18" x14ac:dyDescent="0.25">
      <c r="D3635" s="77">
        <v>14.29</v>
      </c>
      <c r="I3635">
        <v>1542.55029296875</v>
      </c>
      <c r="J3635">
        <v>1645</v>
      </c>
      <c r="K3635">
        <v>1187.9354248046875</v>
      </c>
      <c r="Q3635">
        <v>1645</v>
      </c>
      <c r="R3635">
        <v>1187.9354248046875</v>
      </c>
    </row>
    <row r="3636" spans="4:18" x14ac:dyDescent="0.25">
      <c r="D3636" s="77">
        <v>15.49</v>
      </c>
      <c r="I3636">
        <v>1880.6434326171875</v>
      </c>
      <c r="J3636">
        <v>1645</v>
      </c>
      <c r="K3636">
        <v>1240.1524658203125</v>
      </c>
      <c r="Q3636">
        <v>1645</v>
      </c>
      <c r="R3636">
        <v>1240.1524658203125</v>
      </c>
    </row>
    <row r="3637" spans="4:18" x14ac:dyDescent="0.25">
      <c r="D3637" s="77">
        <v>18.59</v>
      </c>
      <c r="I3637">
        <v>1859.5126953125</v>
      </c>
      <c r="J3637">
        <v>1645</v>
      </c>
      <c r="K3637">
        <v>1122.664306640625</v>
      </c>
      <c r="Q3637">
        <v>1645</v>
      </c>
      <c r="R3637">
        <v>1122.664306640625</v>
      </c>
    </row>
    <row r="3638" spans="4:18" x14ac:dyDescent="0.25">
      <c r="D3638" s="77">
        <v>20.89</v>
      </c>
      <c r="I3638">
        <v>1817.2509765625</v>
      </c>
      <c r="J3638">
        <v>1645</v>
      </c>
      <c r="K3638">
        <v>1214.0439453125</v>
      </c>
      <c r="Q3638">
        <v>1645</v>
      </c>
      <c r="R3638">
        <v>1214.0439453125</v>
      </c>
    </row>
    <row r="3639" spans="4:18" x14ac:dyDescent="0.25">
      <c r="D3639" s="77">
        <v>23.09</v>
      </c>
      <c r="I3639">
        <v>2134.21337890625</v>
      </c>
      <c r="J3639">
        <v>1645</v>
      </c>
      <c r="K3639">
        <v>1161.8270263671875</v>
      </c>
      <c r="Q3639">
        <v>1645</v>
      </c>
      <c r="R3639">
        <v>1161.8270263671875</v>
      </c>
    </row>
    <row r="3640" spans="4:18" x14ac:dyDescent="0.25">
      <c r="D3640" s="77">
        <v>24.99</v>
      </c>
      <c r="I3640">
        <v>1711.5968017578125</v>
      </c>
      <c r="J3640">
        <v>1645</v>
      </c>
      <c r="K3640">
        <v>1161.8270263671875</v>
      </c>
      <c r="Q3640">
        <v>1645</v>
      </c>
      <c r="R3640">
        <v>1161.8270263671875</v>
      </c>
    </row>
    <row r="3641" spans="4:18" x14ac:dyDescent="0.25">
      <c r="D3641" s="77">
        <v>25.49</v>
      </c>
      <c r="I3641">
        <v>1669.335205078125</v>
      </c>
      <c r="J3641">
        <v>1645</v>
      </c>
      <c r="K3641">
        <v>1057.39306640625</v>
      </c>
      <c r="Q3641">
        <v>1645</v>
      </c>
      <c r="R3641">
        <v>1057.39306640625</v>
      </c>
    </row>
    <row r="3642" spans="4:18" x14ac:dyDescent="0.25">
      <c r="D3642" s="77">
        <v>25.99</v>
      </c>
      <c r="I3642">
        <v>1605.9427490234375</v>
      </c>
      <c r="J3642">
        <v>1645</v>
      </c>
      <c r="K3642">
        <v>1070.4473876953125</v>
      </c>
      <c r="Q3642">
        <v>1645</v>
      </c>
      <c r="R3642">
        <v>1070.4473876953125</v>
      </c>
    </row>
    <row r="3643" spans="4:18" x14ac:dyDescent="0.25">
      <c r="D3643" s="77">
        <v>27.19</v>
      </c>
      <c r="I3643">
        <v>1352.3729248046875</v>
      </c>
      <c r="J3643">
        <v>1645</v>
      </c>
      <c r="K3643">
        <v>1161.8270263671875</v>
      </c>
      <c r="Q3643">
        <v>1645</v>
      </c>
      <c r="R3643">
        <v>1161.8270263671875</v>
      </c>
    </row>
    <row r="3644" spans="4:18" x14ac:dyDescent="0.25">
      <c r="D3644" s="77">
        <v>27.39</v>
      </c>
      <c r="I3644">
        <v>1753.858642578125</v>
      </c>
      <c r="J3644">
        <v>1645</v>
      </c>
      <c r="K3644">
        <v>1161.8270263671875</v>
      </c>
      <c r="Q3644">
        <v>1645</v>
      </c>
      <c r="R3644">
        <v>1161.8270263671875</v>
      </c>
    </row>
    <row r="3645" spans="4:18" x14ac:dyDescent="0.25">
      <c r="D3645" s="77">
        <v>27.69</v>
      </c>
      <c r="I3645">
        <v>1753.858642578125</v>
      </c>
      <c r="J3645">
        <v>1645</v>
      </c>
      <c r="K3645">
        <v>1161.8270263671875</v>
      </c>
      <c r="Q3645">
        <v>1645</v>
      </c>
      <c r="R3645">
        <v>1161.8270263671875</v>
      </c>
    </row>
    <row r="3646" spans="4:18" x14ac:dyDescent="0.25">
      <c r="D3646" s="77">
        <v>26.09</v>
      </c>
      <c r="I3646">
        <v>1669.335205078125</v>
      </c>
      <c r="J3646">
        <v>1645</v>
      </c>
      <c r="K3646">
        <v>1057.39306640625</v>
      </c>
      <c r="Q3646">
        <v>1645</v>
      </c>
      <c r="R3646">
        <v>1057.39306640625</v>
      </c>
    </row>
    <row r="3647" spans="4:18" x14ac:dyDescent="0.25">
      <c r="D3647" s="77">
        <v>22.39</v>
      </c>
      <c r="I3647">
        <v>1838.3818359375</v>
      </c>
      <c r="J3647">
        <v>1645</v>
      </c>
      <c r="K3647">
        <v>1057.39306640625</v>
      </c>
      <c r="Q3647">
        <v>1645</v>
      </c>
      <c r="R3647">
        <v>1057.39306640625</v>
      </c>
    </row>
    <row r="3648" spans="4:18" x14ac:dyDescent="0.25">
      <c r="D3648" s="77">
        <v>18.690000000000001</v>
      </c>
      <c r="I3648">
        <v>1605.9427490234375</v>
      </c>
      <c r="J3648">
        <v>0</v>
      </c>
      <c r="K3648">
        <v>1044.3388671875</v>
      </c>
      <c r="Q3648">
        <v>0</v>
      </c>
      <c r="R3648">
        <v>1044.3388671875</v>
      </c>
    </row>
    <row r="3649" spans="4:18" x14ac:dyDescent="0.25">
      <c r="D3649" s="77">
        <v>17.190000000000001</v>
      </c>
      <c r="I3649">
        <v>1394.634521484375</v>
      </c>
      <c r="J3649">
        <v>0</v>
      </c>
      <c r="K3649">
        <v>966.013427734375</v>
      </c>
      <c r="Q3649">
        <v>0</v>
      </c>
      <c r="R3649">
        <v>966.013427734375</v>
      </c>
    </row>
    <row r="3650" spans="4:18" x14ac:dyDescent="0.25">
      <c r="D3650" s="77">
        <v>15.69</v>
      </c>
      <c r="I3650">
        <v>1394.634521484375</v>
      </c>
      <c r="J3650">
        <v>0</v>
      </c>
      <c r="K3650">
        <v>939.90496826171875</v>
      </c>
      <c r="Q3650">
        <v>0</v>
      </c>
      <c r="R3650">
        <v>939.90496826171875</v>
      </c>
    </row>
    <row r="3651" spans="4:18" x14ac:dyDescent="0.25">
      <c r="D3651" s="77">
        <v>15.99</v>
      </c>
      <c r="I3651">
        <v>1331.241943359375</v>
      </c>
      <c r="J3651">
        <v>0</v>
      </c>
      <c r="K3651">
        <v>913.7965087890625</v>
      </c>
      <c r="Q3651">
        <v>0</v>
      </c>
      <c r="R3651">
        <v>913.7965087890625</v>
      </c>
    </row>
    <row r="3652" spans="4:18" x14ac:dyDescent="0.25">
      <c r="D3652" s="77">
        <v>16.260000000000002</v>
      </c>
      <c r="I3652">
        <v>1307.612548828125</v>
      </c>
      <c r="J3652">
        <v>0</v>
      </c>
      <c r="K3652">
        <v>811.82855224609375</v>
      </c>
      <c r="Q3652">
        <v>0</v>
      </c>
      <c r="R3652">
        <v>811.82855224609375</v>
      </c>
    </row>
    <row r="3653" spans="4:18" x14ac:dyDescent="0.25">
      <c r="D3653" s="77">
        <v>15.76</v>
      </c>
      <c r="I3653">
        <v>1245.3453369140625</v>
      </c>
      <c r="J3653">
        <v>0</v>
      </c>
      <c r="K3653">
        <v>836.807861328125</v>
      </c>
      <c r="Q3653">
        <v>0</v>
      </c>
      <c r="R3653">
        <v>836.807861328125</v>
      </c>
    </row>
    <row r="3654" spans="4:18" x14ac:dyDescent="0.25">
      <c r="D3654" s="77">
        <v>15.16</v>
      </c>
      <c r="I3654">
        <v>1286.8568115234375</v>
      </c>
      <c r="J3654">
        <v>0</v>
      </c>
      <c r="K3654">
        <v>849.29754638671875</v>
      </c>
      <c r="Q3654">
        <v>0</v>
      </c>
      <c r="R3654">
        <v>849.29754638671875</v>
      </c>
    </row>
    <row r="3655" spans="4:18" x14ac:dyDescent="0.25">
      <c r="D3655" s="77">
        <v>14.46</v>
      </c>
      <c r="I3655">
        <v>1266.10107421875</v>
      </c>
      <c r="J3655">
        <v>0</v>
      </c>
      <c r="K3655">
        <v>899.25616455078125</v>
      </c>
      <c r="Q3655">
        <v>0</v>
      </c>
      <c r="R3655">
        <v>899.25616455078125</v>
      </c>
    </row>
    <row r="3656" spans="4:18" x14ac:dyDescent="0.25">
      <c r="D3656" s="77">
        <v>13.96</v>
      </c>
      <c r="I3656">
        <v>1266.10107421875</v>
      </c>
      <c r="J3656">
        <v>0</v>
      </c>
      <c r="K3656">
        <v>949.21490478515625</v>
      </c>
      <c r="Q3656">
        <v>0</v>
      </c>
      <c r="R3656">
        <v>949.21490478515625</v>
      </c>
    </row>
    <row r="3657" spans="4:18" x14ac:dyDescent="0.25">
      <c r="D3657" s="77">
        <v>13.46</v>
      </c>
      <c r="I3657">
        <v>1266.10107421875</v>
      </c>
      <c r="J3657">
        <v>0</v>
      </c>
      <c r="K3657">
        <v>974.1942138671875</v>
      </c>
      <c r="Q3657">
        <v>0</v>
      </c>
      <c r="R3657">
        <v>974.1942138671875</v>
      </c>
    </row>
    <row r="3658" spans="4:18" x14ac:dyDescent="0.25">
      <c r="D3658" s="77">
        <v>14.66</v>
      </c>
      <c r="I3658">
        <v>1515.170166015625</v>
      </c>
      <c r="J3658">
        <v>0</v>
      </c>
      <c r="K3658">
        <v>986.68389892578125</v>
      </c>
      <c r="Q3658">
        <v>0</v>
      </c>
      <c r="R3658">
        <v>986.68389892578125</v>
      </c>
    </row>
    <row r="3659" spans="4:18" x14ac:dyDescent="0.25">
      <c r="D3659" s="77">
        <v>17.760000000000002</v>
      </c>
      <c r="I3659">
        <v>1515.170166015625</v>
      </c>
      <c r="J3659">
        <v>1388</v>
      </c>
      <c r="K3659">
        <v>1136.5599365234375</v>
      </c>
      <c r="Q3659">
        <v>1388</v>
      </c>
      <c r="R3659">
        <v>1136.5599365234375</v>
      </c>
    </row>
    <row r="3660" spans="4:18" x14ac:dyDescent="0.25">
      <c r="D3660" s="77">
        <v>20.76</v>
      </c>
      <c r="I3660">
        <v>1847.26220703125</v>
      </c>
      <c r="J3660">
        <v>1388</v>
      </c>
      <c r="K3660">
        <v>1186.5185546875</v>
      </c>
      <c r="Q3660">
        <v>1388</v>
      </c>
      <c r="R3660">
        <v>1186.5185546875</v>
      </c>
    </row>
    <row r="3661" spans="4:18" x14ac:dyDescent="0.25">
      <c r="D3661" s="77">
        <v>23.06</v>
      </c>
      <c r="I3661">
        <v>1826.5064697265625</v>
      </c>
      <c r="J3661">
        <v>1388</v>
      </c>
      <c r="K3661">
        <v>1074.111572265625</v>
      </c>
      <c r="Q3661">
        <v>1388</v>
      </c>
      <c r="R3661">
        <v>1074.111572265625</v>
      </c>
    </row>
    <row r="3662" spans="4:18" x14ac:dyDescent="0.25">
      <c r="D3662" s="77">
        <v>25.26</v>
      </c>
      <c r="I3662">
        <v>1784.9949951171875</v>
      </c>
      <c r="J3662">
        <v>1388</v>
      </c>
      <c r="K3662">
        <v>1161.539306640625</v>
      </c>
      <c r="Q3662">
        <v>1388</v>
      </c>
      <c r="R3662">
        <v>1161.539306640625</v>
      </c>
    </row>
    <row r="3663" spans="4:18" x14ac:dyDescent="0.25">
      <c r="D3663" s="77">
        <v>26.36</v>
      </c>
      <c r="I3663">
        <v>2096.331298828125</v>
      </c>
      <c r="J3663">
        <v>1388</v>
      </c>
      <c r="K3663">
        <v>1111.58056640625</v>
      </c>
      <c r="Q3663">
        <v>1388</v>
      </c>
      <c r="R3663">
        <v>1111.58056640625</v>
      </c>
    </row>
    <row r="3664" spans="4:18" x14ac:dyDescent="0.25">
      <c r="D3664" s="77">
        <v>27.06</v>
      </c>
      <c r="I3664">
        <v>1681.216064453125</v>
      </c>
      <c r="J3664">
        <v>1388</v>
      </c>
      <c r="K3664">
        <v>1111.58056640625</v>
      </c>
      <c r="Q3664">
        <v>1388</v>
      </c>
      <c r="R3664">
        <v>1111.58056640625</v>
      </c>
    </row>
    <row r="3665" spans="4:18" x14ac:dyDescent="0.25">
      <c r="D3665" s="77">
        <v>27.36</v>
      </c>
      <c r="I3665">
        <v>1639.70458984375</v>
      </c>
      <c r="J3665">
        <v>1388</v>
      </c>
      <c r="K3665">
        <v>1011.6632080078125</v>
      </c>
      <c r="Q3665">
        <v>1388</v>
      </c>
      <c r="R3665">
        <v>1011.6632080078125</v>
      </c>
    </row>
    <row r="3666" spans="4:18" x14ac:dyDescent="0.25">
      <c r="D3666" s="77">
        <v>28.26</v>
      </c>
      <c r="I3666">
        <v>1577.4373779296875</v>
      </c>
      <c r="J3666">
        <v>1388</v>
      </c>
      <c r="K3666">
        <v>1024.1529541015625</v>
      </c>
      <c r="Q3666">
        <v>1388</v>
      </c>
      <c r="R3666">
        <v>1024.1529541015625</v>
      </c>
    </row>
    <row r="3667" spans="4:18" x14ac:dyDescent="0.25">
      <c r="D3667" s="77">
        <v>28.46</v>
      </c>
      <c r="I3667">
        <v>1328.368408203125</v>
      </c>
      <c r="J3667">
        <v>1388</v>
      </c>
      <c r="K3667">
        <v>1111.58056640625</v>
      </c>
      <c r="Q3667">
        <v>1388</v>
      </c>
      <c r="R3667">
        <v>1111.58056640625</v>
      </c>
    </row>
    <row r="3668" spans="4:18" x14ac:dyDescent="0.25">
      <c r="D3668" s="77">
        <v>28.16</v>
      </c>
      <c r="I3668">
        <v>1722.727783203125</v>
      </c>
      <c r="J3668">
        <v>1388</v>
      </c>
      <c r="K3668">
        <v>1111.58056640625</v>
      </c>
      <c r="Q3668">
        <v>1388</v>
      </c>
      <c r="R3668">
        <v>1111.58056640625</v>
      </c>
    </row>
    <row r="3669" spans="4:18" x14ac:dyDescent="0.25">
      <c r="D3669" s="77">
        <v>26.16</v>
      </c>
      <c r="I3669">
        <v>1722.727783203125</v>
      </c>
      <c r="J3669">
        <v>1388</v>
      </c>
      <c r="K3669">
        <v>1111.58056640625</v>
      </c>
      <c r="Q3669">
        <v>1388</v>
      </c>
      <c r="R3669">
        <v>1111.58056640625</v>
      </c>
    </row>
    <row r="3670" spans="4:18" x14ac:dyDescent="0.25">
      <c r="D3670" s="77">
        <v>24.76</v>
      </c>
      <c r="I3670">
        <v>1639.70458984375</v>
      </c>
      <c r="J3670">
        <v>1388</v>
      </c>
      <c r="K3670">
        <v>1011.6632080078125</v>
      </c>
      <c r="Q3670">
        <v>1388</v>
      </c>
      <c r="R3670">
        <v>1011.6632080078125</v>
      </c>
    </row>
    <row r="3671" spans="4:18" x14ac:dyDescent="0.25">
      <c r="D3671" s="77">
        <v>23.36</v>
      </c>
      <c r="I3671">
        <v>1805.750732421875</v>
      </c>
      <c r="J3671">
        <v>1388</v>
      </c>
      <c r="K3671">
        <v>1011.6632080078125</v>
      </c>
      <c r="Q3671">
        <v>1388</v>
      </c>
      <c r="R3671">
        <v>1011.6632080078125</v>
      </c>
    </row>
    <row r="3672" spans="4:18" x14ac:dyDescent="0.25">
      <c r="D3672" s="77">
        <v>20.46</v>
      </c>
      <c r="I3672">
        <v>1577.4373779296875</v>
      </c>
      <c r="J3672">
        <v>0</v>
      </c>
      <c r="K3672">
        <v>999.17352294921875</v>
      </c>
      <c r="Q3672">
        <v>0</v>
      </c>
      <c r="R3672">
        <v>999.17352294921875</v>
      </c>
    </row>
    <row r="3673" spans="4:18" x14ac:dyDescent="0.25">
      <c r="D3673" s="77">
        <v>18.96</v>
      </c>
      <c r="I3673">
        <v>1369.8798828125</v>
      </c>
      <c r="J3673">
        <v>0</v>
      </c>
      <c r="K3673">
        <v>924.2354736328125</v>
      </c>
      <c r="Q3673">
        <v>0</v>
      </c>
      <c r="R3673">
        <v>924.2354736328125</v>
      </c>
    </row>
    <row r="3674" spans="4:18" x14ac:dyDescent="0.25">
      <c r="D3674" s="77">
        <v>18.66</v>
      </c>
      <c r="I3674">
        <v>1369.8798828125</v>
      </c>
      <c r="J3674">
        <v>0</v>
      </c>
      <c r="K3674">
        <v>899.25616455078125</v>
      </c>
      <c r="Q3674">
        <v>0</v>
      </c>
      <c r="R3674">
        <v>899.25616455078125</v>
      </c>
    </row>
    <row r="3675" spans="4:18" x14ac:dyDescent="0.25">
      <c r="D3675" s="77">
        <v>17.760000000000002</v>
      </c>
      <c r="I3675">
        <v>1307.612548828125</v>
      </c>
      <c r="J3675">
        <v>0</v>
      </c>
      <c r="K3675">
        <v>874.27685546875</v>
      </c>
      <c r="Q3675">
        <v>0</v>
      </c>
      <c r="R3675">
        <v>874.27685546875</v>
      </c>
    </row>
    <row r="3676" spans="4:18" x14ac:dyDescent="0.25">
      <c r="D3676" s="77">
        <v>18</v>
      </c>
      <c r="I3676">
        <v>1033.4697265625</v>
      </c>
      <c r="J3676">
        <v>586</v>
      </c>
      <c r="K3676">
        <v>840.24853515625</v>
      </c>
      <c r="Q3676">
        <v>586</v>
      </c>
      <c r="R3676">
        <v>840.24853515625</v>
      </c>
    </row>
    <row r="3677" spans="4:18" x14ac:dyDescent="0.25">
      <c r="D3677" s="77">
        <v>17.8</v>
      </c>
      <c r="I3677">
        <v>984.25689697265625</v>
      </c>
      <c r="J3677">
        <v>586</v>
      </c>
      <c r="K3677">
        <v>862.3603515625</v>
      </c>
      <c r="Q3677">
        <v>586</v>
      </c>
      <c r="R3677">
        <v>862.3603515625</v>
      </c>
    </row>
    <row r="3678" spans="4:18" x14ac:dyDescent="0.25">
      <c r="D3678" s="77">
        <v>16.399999999999999</v>
      </c>
      <c r="I3678">
        <v>1017.0654907226563</v>
      </c>
      <c r="J3678">
        <v>586</v>
      </c>
      <c r="K3678">
        <v>884.47210693359375</v>
      </c>
      <c r="Q3678">
        <v>586</v>
      </c>
      <c r="R3678">
        <v>884.47210693359375</v>
      </c>
    </row>
    <row r="3679" spans="4:18" x14ac:dyDescent="0.25">
      <c r="D3679" s="77">
        <v>14.9</v>
      </c>
      <c r="I3679">
        <v>1000.6611938476563</v>
      </c>
      <c r="J3679">
        <v>586</v>
      </c>
      <c r="K3679">
        <v>906.583984375</v>
      </c>
      <c r="Q3679">
        <v>586</v>
      </c>
      <c r="R3679">
        <v>906.583984375</v>
      </c>
    </row>
    <row r="3680" spans="4:18" x14ac:dyDescent="0.25">
      <c r="D3680" s="77">
        <v>14</v>
      </c>
      <c r="I3680">
        <v>1000.6611938476563</v>
      </c>
      <c r="J3680">
        <v>586</v>
      </c>
      <c r="K3680">
        <v>939.7515869140625</v>
      </c>
      <c r="Q3680">
        <v>586</v>
      </c>
      <c r="R3680">
        <v>939.7515869140625</v>
      </c>
    </row>
    <row r="3681" spans="4:18" x14ac:dyDescent="0.25">
      <c r="D3681" s="77">
        <v>13.4</v>
      </c>
      <c r="I3681">
        <v>1000.6611938476563</v>
      </c>
      <c r="J3681">
        <v>586</v>
      </c>
      <c r="K3681">
        <v>983.9752197265625</v>
      </c>
      <c r="Q3681">
        <v>586</v>
      </c>
      <c r="R3681">
        <v>983.9752197265625</v>
      </c>
    </row>
    <row r="3682" spans="4:18" x14ac:dyDescent="0.25">
      <c r="D3682" s="77">
        <v>15.5</v>
      </c>
      <c r="I3682">
        <v>1706.0452880859375</v>
      </c>
      <c r="J3682">
        <v>586</v>
      </c>
      <c r="K3682">
        <v>1061.3665771484375</v>
      </c>
      <c r="Q3682">
        <v>586</v>
      </c>
      <c r="R3682">
        <v>1061.3665771484375</v>
      </c>
    </row>
    <row r="3683" spans="4:18" x14ac:dyDescent="0.25">
      <c r="D3683" s="77">
        <v>18.899999999999999</v>
      </c>
      <c r="I3683">
        <v>1706.0452880859375</v>
      </c>
      <c r="J3683">
        <v>1203</v>
      </c>
      <c r="K3683">
        <v>1238.260986328125</v>
      </c>
      <c r="Q3683">
        <v>1203</v>
      </c>
      <c r="R3683">
        <v>1238.260986328125</v>
      </c>
    </row>
    <row r="3684" spans="4:18" x14ac:dyDescent="0.25">
      <c r="D3684" s="77">
        <v>20.5</v>
      </c>
      <c r="I3684">
        <v>2690.30224609375</v>
      </c>
      <c r="J3684">
        <v>1203</v>
      </c>
      <c r="K3684">
        <v>1138.7578125</v>
      </c>
      <c r="Q3684">
        <v>1203</v>
      </c>
      <c r="R3684">
        <v>1138.7578125</v>
      </c>
    </row>
    <row r="3685" spans="4:18" x14ac:dyDescent="0.25">
      <c r="D3685" s="77">
        <v>23</v>
      </c>
      <c r="I3685">
        <v>2493.450927734375</v>
      </c>
      <c r="J3685">
        <v>1203</v>
      </c>
      <c r="K3685">
        <v>1006.0870361328125</v>
      </c>
      <c r="Q3685">
        <v>1203</v>
      </c>
      <c r="R3685">
        <v>1006.0870361328125</v>
      </c>
    </row>
    <row r="3686" spans="4:18" x14ac:dyDescent="0.25">
      <c r="D3686" s="77">
        <v>25.1</v>
      </c>
      <c r="I3686">
        <v>2755.91943359375</v>
      </c>
      <c r="J3686">
        <v>1203</v>
      </c>
      <c r="K3686">
        <v>1238.260986328125</v>
      </c>
      <c r="Q3686">
        <v>1203</v>
      </c>
      <c r="R3686">
        <v>1238.260986328125</v>
      </c>
    </row>
    <row r="3687" spans="4:18" x14ac:dyDescent="0.25">
      <c r="D3687" s="77">
        <v>25.8</v>
      </c>
      <c r="I3687">
        <v>2591.87646484375</v>
      </c>
      <c r="J3687">
        <v>1203</v>
      </c>
      <c r="K3687">
        <v>1171.925537109375</v>
      </c>
      <c r="Q3687">
        <v>1203</v>
      </c>
      <c r="R3687">
        <v>1171.925537109375</v>
      </c>
    </row>
    <row r="3688" spans="4:18" x14ac:dyDescent="0.25">
      <c r="D3688" s="77">
        <v>25.9</v>
      </c>
      <c r="I3688">
        <v>2329.407958984375</v>
      </c>
      <c r="J3688">
        <v>1203</v>
      </c>
      <c r="K3688">
        <v>1127.701904296875</v>
      </c>
      <c r="Q3688">
        <v>1203</v>
      </c>
      <c r="R3688">
        <v>1127.701904296875</v>
      </c>
    </row>
    <row r="3689" spans="4:18" x14ac:dyDescent="0.25">
      <c r="D3689" s="77">
        <v>26</v>
      </c>
      <c r="I3689">
        <v>2132.556640625</v>
      </c>
      <c r="J3689">
        <v>1203</v>
      </c>
      <c r="K3689">
        <v>1094.5341796875</v>
      </c>
      <c r="Q3689">
        <v>1203</v>
      </c>
      <c r="R3689">
        <v>1094.5341796875</v>
      </c>
    </row>
    <row r="3690" spans="4:18" x14ac:dyDescent="0.25">
      <c r="D3690" s="77">
        <v>26.7</v>
      </c>
      <c r="I3690">
        <v>2165.365234375</v>
      </c>
      <c r="J3690">
        <v>1203</v>
      </c>
      <c r="K3690">
        <v>1017.1429443359375</v>
      </c>
      <c r="Q3690">
        <v>1203</v>
      </c>
      <c r="R3690">
        <v>1017.1429443359375</v>
      </c>
    </row>
    <row r="3691" spans="4:18" x14ac:dyDescent="0.25">
      <c r="D3691" s="77">
        <v>26.1</v>
      </c>
      <c r="I3691">
        <v>2132.556640625</v>
      </c>
      <c r="J3691">
        <v>1203</v>
      </c>
      <c r="K3691">
        <v>1072.4224853515625</v>
      </c>
      <c r="Q3691">
        <v>1203</v>
      </c>
      <c r="R3691">
        <v>1072.4224853515625</v>
      </c>
    </row>
    <row r="3692" spans="4:18" x14ac:dyDescent="0.25">
      <c r="D3692" s="77">
        <v>24.8</v>
      </c>
      <c r="I3692">
        <v>1919.301025390625</v>
      </c>
      <c r="J3692">
        <v>1203</v>
      </c>
      <c r="K3692">
        <v>1249.31689453125</v>
      </c>
      <c r="Q3692">
        <v>1203</v>
      </c>
      <c r="R3692">
        <v>1249.31689453125</v>
      </c>
    </row>
    <row r="3693" spans="4:18" x14ac:dyDescent="0.25">
      <c r="D3693" s="77">
        <v>24</v>
      </c>
      <c r="I3693">
        <v>1673.23681640625</v>
      </c>
      <c r="J3693">
        <v>1203</v>
      </c>
      <c r="K3693">
        <v>1138.7578125</v>
      </c>
      <c r="Q3693">
        <v>1203</v>
      </c>
      <c r="R3693">
        <v>1138.7578125</v>
      </c>
    </row>
    <row r="3694" spans="4:18" x14ac:dyDescent="0.25">
      <c r="D3694" s="77">
        <v>23</v>
      </c>
      <c r="I3694">
        <v>1640.42822265625</v>
      </c>
      <c r="J3694">
        <v>1203</v>
      </c>
      <c r="K3694">
        <v>1105.5902099609375</v>
      </c>
      <c r="Q3694">
        <v>1203</v>
      </c>
      <c r="R3694">
        <v>1105.5902099609375</v>
      </c>
    </row>
    <row r="3695" spans="4:18" x14ac:dyDescent="0.25">
      <c r="D3695" s="77">
        <v>21.2</v>
      </c>
      <c r="I3695">
        <v>1427.172607421875</v>
      </c>
      <c r="J3695">
        <v>1203</v>
      </c>
      <c r="K3695">
        <v>1094.5341796875</v>
      </c>
      <c r="Q3695">
        <v>1203</v>
      </c>
      <c r="R3695">
        <v>1094.5341796875</v>
      </c>
    </row>
    <row r="3696" spans="4:18" x14ac:dyDescent="0.25">
      <c r="D3696" s="77">
        <v>19</v>
      </c>
      <c r="I3696">
        <v>1246.7254638671875</v>
      </c>
      <c r="J3696">
        <v>586</v>
      </c>
      <c r="K3696">
        <v>1061.3665771484375</v>
      </c>
      <c r="Q3696">
        <v>586</v>
      </c>
      <c r="R3696">
        <v>1061.3665771484375</v>
      </c>
    </row>
    <row r="3697" spans="4:18" x14ac:dyDescent="0.25">
      <c r="D3697" s="77">
        <v>17.3</v>
      </c>
      <c r="I3697">
        <v>1082.6826171875</v>
      </c>
      <c r="J3697">
        <v>586</v>
      </c>
      <c r="K3697">
        <v>961.86346435546875</v>
      </c>
      <c r="Q3697">
        <v>586</v>
      </c>
      <c r="R3697">
        <v>961.86346435546875</v>
      </c>
    </row>
    <row r="3698" spans="4:18" x14ac:dyDescent="0.25">
      <c r="D3698" s="77">
        <v>16.399999999999999</v>
      </c>
      <c r="I3698">
        <v>1082.6826171875</v>
      </c>
      <c r="J3698">
        <v>586</v>
      </c>
      <c r="K3698">
        <v>939.7515869140625</v>
      </c>
      <c r="Q3698">
        <v>586</v>
      </c>
      <c r="R3698">
        <v>939.7515869140625</v>
      </c>
    </row>
    <row r="3699" spans="4:18" x14ac:dyDescent="0.25">
      <c r="D3699" s="77">
        <v>15.8</v>
      </c>
      <c r="I3699">
        <v>1033.4697265625</v>
      </c>
      <c r="J3699">
        <v>586</v>
      </c>
      <c r="K3699">
        <v>784.96905517578125</v>
      </c>
      <c r="Q3699">
        <v>586</v>
      </c>
      <c r="R3699">
        <v>784.96905517578125</v>
      </c>
    </row>
    <row r="3700" spans="4:18" x14ac:dyDescent="0.25">
      <c r="D3700" s="77">
        <v>15.31</v>
      </c>
      <c r="I3700">
        <v>1077.7694091796875</v>
      </c>
      <c r="J3700">
        <v>647</v>
      </c>
      <c r="K3700">
        <v>799.449951171875</v>
      </c>
      <c r="Q3700">
        <v>647</v>
      </c>
      <c r="R3700">
        <v>799.449951171875</v>
      </c>
    </row>
    <row r="3701" spans="4:18" x14ac:dyDescent="0.25">
      <c r="D3701" s="77">
        <v>15.21</v>
      </c>
      <c r="I3701">
        <v>1026.4471435546875</v>
      </c>
      <c r="J3701">
        <v>647</v>
      </c>
      <c r="K3701">
        <v>820.488037109375</v>
      </c>
      <c r="Q3701">
        <v>647</v>
      </c>
      <c r="R3701">
        <v>820.488037109375</v>
      </c>
    </row>
    <row r="3702" spans="4:18" x14ac:dyDescent="0.25">
      <c r="D3702" s="77">
        <v>15.31</v>
      </c>
      <c r="I3702">
        <v>1060.6619873046875</v>
      </c>
      <c r="J3702">
        <v>647</v>
      </c>
      <c r="K3702">
        <v>841.52618408203125</v>
      </c>
      <c r="Q3702">
        <v>647</v>
      </c>
      <c r="R3702">
        <v>841.52618408203125</v>
      </c>
    </row>
    <row r="3703" spans="4:18" x14ac:dyDescent="0.25">
      <c r="D3703" s="77">
        <v>15.81</v>
      </c>
      <c r="I3703">
        <v>1043.5545654296875</v>
      </c>
      <c r="J3703">
        <v>647</v>
      </c>
      <c r="K3703">
        <v>862.56439208984375</v>
      </c>
      <c r="Q3703">
        <v>647</v>
      </c>
      <c r="R3703">
        <v>862.56439208984375</v>
      </c>
    </row>
    <row r="3704" spans="4:18" x14ac:dyDescent="0.25">
      <c r="D3704" s="77">
        <v>16.71</v>
      </c>
      <c r="I3704">
        <v>1043.5545654296875</v>
      </c>
      <c r="J3704">
        <v>647</v>
      </c>
      <c r="K3704">
        <v>894.12158203125</v>
      </c>
      <c r="Q3704">
        <v>647</v>
      </c>
      <c r="R3704">
        <v>894.12158203125</v>
      </c>
    </row>
    <row r="3705" spans="4:18" x14ac:dyDescent="0.25">
      <c r="D3705" s="77">
        <v>15.91</v>
      </c>
      <c r="I3705">
        <v>1043.5545654296875</v>
      </c>
      <c r="J3705">
        <v>647</v>
      </c>
      <c r="K3705">
        <v>936.19793701171875</v>
      </c>
      <c r="Q3705">
        <v>647</v>
      </c>
      <c r="R3705">
        <v>936.19793701171875</v>
      </c>
    </row>
    <row r="3706" spans="4:18" x14ac:dyDescent="0.25">
      <c r="D3706" s="77">
        <v>15.21</v>
      </c>
      <c r="I3706">
        <v>1779.1749267578125</v>
      </c>
      <c r="J3706">
        <v>647</v>
      </c>
      <c r="K3706">
        <v>1009.8314819335938</v>
      </c>
      <c r="Q3706">
        <v>647</v>
      </c>
      <c r="R3706">
        <v>1009.8314819335938</v>
      </c>
    </row>
    <row r="3707" spans="4:18" x14ac:dyDescent="0.25">
      <c r="D3707" s="77">
        <v>16.11</v>
      </c>
      <c r="I3707">
        <v>1779.1749267578125</v>
      </c>
      <c r="J3707">
        <v>1327</v>
      </c>
      <c r="K3707">
        <v>1178.13671875</v>
      </c>
      <c r="Q3707">
        <v>1327</v>
      </c>
      <c r="R3707">
        <v>1178.13671875</v>
      </c>
    </row>
    <row r="3708" spans="4:18" x14ac:dyDescent="0.25">
      <c r="D3708" s="77">
        <v>17.809999999999999</v>
      </c>
      <c r="I3708">
        <v>2805.621826171875</v>
      </c>
      <c r="J3708">
        <v>1327</v>
      </c>
      <c r="K3708">
        <v>1083.4649658203125</v>
      </c>
      <c r="Q3708">
        <v>1327</v>
      </c>
      <c r="R3708">
        <v>1083.4649658203125</v>
      </c>
    </row>
    <row r="3709" spans="4:18" x14ac:dyDescent="0.25">
      <c r="D3709" s="77">
        <v>19.809999999999999</v>
      </c>
      <c r="I3709">
        <v>2600.33251953125</v>
      </c>
      <c r="J3709">
        <v>1327</v>
      </c>
      <c r="K3709">
        <v>957.23602294921875</v>
      </c>
      <c r="Q3709">
        <v>1327</v>
      </c>
      <c r="R3709">
        <v>957.23602294921875</v>
      </c>
    </row>
    <row r="3710" spans="4:18" x14ac:dyDescent="0.25">
      <c r="D3710" s="77">
        <v>21.51</v>
      </c>
      <c r="I3710">
        <v>2874.052001953125</v>
      </c>
      <c r="J3710">
        <v>1327</v>
      </c>
      <c r="K3710">
        <v>1178.13671875</v>
      </c>
      <c r="Q3710">
        <v>1327</v>
      </c>
      <c r="R3710">
        <v>1178.13671875</v>
      </c>
    </row>
    <row r="3711" spans="4:18" x14ac:dyDescent="0.25">
      <c r="D3711" s="77">
        <v>23.31</v>
      </c>
      <c r="I3711">
        <v>2702.977294921875</v>
      </c>
      <c r="J3711">
        <v>1327</v>
      </c>
      <c r="K3711">
        <v>1115.022216796875</v>
      </c>
      <c r="Q3711">
        <v>1327</v>
      </c>
      <c r="R3711">
        <v>1115.022216796875</v>
      </c>
    </row>
    <row r="3712" spans="4:18" x14ac:dyDescent="0.25">
      <c r="D3712" s="77">
        <v>24.11</v>
      </c>
      <c r="I3712">
        <v>2429.258056640625</v>
      </c>
      <c r="J3712">
        <v>1327</v>
      </c>
      <c r="K3712">
        <v>1072.9459228515625</v>
      </c>
      <c r="Q3712">
        <v>1327</v>
      </c>
      <c r="R3712">
        <v>1072.9459228515625</v>
      </c>
    </row>
    <row r="3713" spans="4:18" x14ac:dyDescent="0.25">
      <c r="D3713" s="77">
        <v>24.41</v>
      </c>
      <c r="I3713">
        <v>2223.96875</v>
      </c>
      <c r="J3713">
        <v>1327</v>
      </c>
      <c r="K3713">
        <v>1041.388671875</v>
      </c>
      <c r="Q3713">
        <v>1327</v>
      </c>
      <c r="R3713">
        <v>1041.388671875</v>
      </c>
    </row>
    <row r="3714" spans="4:18" x14ac:dyDescent="0.25">
      <c r="D3714" s="77">
        <v>25.51</v>
      </c>
      <c r="I3714">
        <v>2258.18359375</v>
      </c>
      <c r="J3714">
        <v>1327</v>
      </c>
      <c r="K3714">
        <v>967.755126953125</v>
      </c>
      <c r="Q3714">
        <v>1327</v>
      </c>
      <c r="R3714">
        <v>967.755126953125</v>
      </c>
    </row>
    <row r="3715" spans="4:18" x14ac:dyDescent="0.25">
      <c r="D3715" s="77">
        <v>25.61</v>
      </c>
      <c r="I3715">
        <v>2223.96875</v>
      </c>
      <c r="J3715">
        <v>1327</v>
      </c>
      <c r="K3715">
        <v>1020.3505249023438</v>
      </c>
      <c r="Q3715">
        <v>1327</v>
      </c>
      <c r="R3715">
        <v>1020.3505249023438</v>
      </c>
    </row>
    <row r="3716" spans="4:18" x14ac:dyDescent="0.25">
      <c r="D3716" s="77">
        <v>25.71</v>
      </c>
      <c r="I3716">
        <v>2001.5718994140625</v>
      </c>
      <c r="J3716">
        <v>1327</v>
      </c>
      <c r="K3716">
        <v>1188.65576171875</v>
      </c>
      <c r="Q3716">
        <v>1327</v>
      </c>
      <c r="R3716">
        <v>1188.65576171875</v>
      </c>
    </row>
    <row r="3717" spans="4:18" x14ac:dyDescent="0.25">
      <c r="D3717" s="77">
        <v>25.11</v>
      </c>
      <c r="I3717">
        <v>1744.9600830078125</v>
      </c>
      <c r="J3717">
        <v>1327</v>
      </c>
      <c r="K3717">
        <v>1083.4649658203125</v>
      </c>
      <c r="Q3717">
        <v>1327</v>
      </c>
      <c r="R3717">
        <v>1083.4649658203125</v>
      </c>
    </row>
    <row r="3718" spans="4:18" x14ac:dyDescent="0.25">
      <c r="D3718" s="77">
        <v>24.71</v>
      </c>
      <c r="I3718">
        <v>1710.7452392578125</v>
      </c>
      <c r="J3718">
        <v>1327</v>
      </c>
      <c r="K3718">
        <v>1051.90771484375</v>
      </c>
      <c r="Q3718">
        <v>1327</v>
      </c>
      <c r="R3718">
        <v>1051.90771484375</v>
      </c>
    </row>
    <row r="3719" spans="4:18" x14ac:dyDescent="0.25">
      <c r="D3719" s="77">
        <v>23.81</v>
      </c>
      <c r="I3719">
        <v>1488.3482666015625</v>
      </c>
      <c r="J3719">
        <v>1327</v>
      </c>
      <c r="K3719">
        <v>1041.388671875</v>
      </c>
      <c r="Q3719">
        <v>1327</v>
      </c>
      <c r="R3719">
        <v>1041.388671875</v>
      </c>
    </row>
    <row r="3720" spans="4:18" x14ac:dyDescent="0.25">
      <c r="D3720" s="77">
        <v>20.61</v>
      </c>
      <c r="I3720">
        <v>1300.166259765625</v>
      </c>
      <c r="J3720">
        <v>647</v>
      </c>
      <c r="K3720">
        <v>1009.8314819335938</v>
      </c>
      <c r="Q3720">
        <v>647</v>
      </c>
      <c r="R3720">
        <v>1009.8314819335938</v>
      </c>
    </row>
    <row r="3721" spans="4:18" x14ac:dyDescent="0.25">
      <c r="D3721" s="77">
        <v>17.71</v>
      </c>
      <c r="I3721">
        <v>1129.091796875</v>
      </c>
      <c r="J3721">
        <v>647</v>
      </c>
      <c r="K3721">
        <v>915.1597900390625</v>
      </c>
      <c r="Q3721">
        <v>647</v>
      </c>
      <c r="R3721">
        <v>915.1597900390625</v>
      </c>
    </row>
    <row r="3722" spans="4:18" x14ac:dyDescent="0.25">
      <c r="D3722" s="77">
        <v>15.61</v>
      </c>
      <c r="I3722">
        <v>1129.091796875</v>
      </c>
      <c r="J3722">
        <v>647</v>
      </c>
      <c r="K3722">
        <v>894.12158203125</v>
      </c>
      <c r="Q3722">
        <v>647</v>
      </c>
      <c r="R3722">
        <v>894.12158203125</v>
      </c>
    </row>
    <row r="3723" spans="4:18" x14ac:dyDescent="0.25">
      <c r="D3723" s="77">
        <v>14.31</v>
      </c>
      <c r="I3723">
        <v>1077.7694091796875</v>
      </c>
      <c r="J3723">
        <v>647</v>
      </c>
      <c r="K3723">
        <v>746.85455322265625</v>
      </c>
      <c r="Q3723">
        <v>647</v>
      </c>
      <c r="R3723">
        <v>746.85455322265625</v>
      </c>
    </row>
    <row r="3724" spans="4:18" x14ac:dyDescent="0.25">
      <c r="D3724" s="77">
        <v>15.39</v>
      </c>
      <c r="I3724">
        <v>1134.778076171875</v>
      </c>
      <c r="J3724">
        <v>448</v>
      </c>
      <c r="K3724">
        <v>858.45611572265625</v>
      </c>
      <c r="Q3724">
        <v>448</v>
      </c>
      <c r="R3724">
        <v>858.45611572265625</v>
      </c>
    </row>
    <row r="3725" spans="4:18" x14ac:dyDescent="0.25">
      <c r="D3725" s="77">
        <v>14.79</v>
      </c>
      <c r="I3725">
        <v>1080.7410888671875</v>
      </c>
      <c r="J3725">
        <v>448</v>
      </c>
      <c r="K3725">
        <v>881.0469970703125</v>
      </c>
      <c r="Q3725">
        <v>448</v>
      </c>
      <c r="R3725">
        <v>881.0469970703125</v>
      </c>
    </row>
    <row r="3726" spans="4:18" x14ac:dyDescent="0.25">
      <c r="D3726" s="77">
        <v>14.19</v>
      </c>
      <c r="I3726">
        <v>1116.7657470703125</v>
      </c>
      <c r="J3726">
        <v>448</v>
      </c>
      <c r="K3726">
        <v>903.637939453125</v>
      </c>
      <c r="Q3726">
        <v>448</v>
      </c>
      <c r="R3726">
        <v>903.637939453125</v>
      </c>
    </row>
    <row r="3727" spans="4:18" x14ac:dyDescent="0.25">
      <c r="D3727" s="77">
        <v>13.89</v>
      </c>
      <c r="I3727">
        <v>1098.75341796875</v>
      </c>
      <c r="J3727">
        <v>448</v>
      </c>
      <c r="K3727">
        <v>926.22894287109375</v>
      </c>
      <c r="Q3727">
        <v>448</v>
      </c>
      <c r="R3727">
        <v>926.22894287109375</v>
      </c>
    </row>
    <row r="3728" spans="4:18" x14ac:dyDescent="0.25">
      <c r="D3728" s="77">
        <v>13.19</v>
      </c>
      <c r="I3728">
        <v>1098.75341796875</v>
      </c>
      <c r="J3728">
        <v>448</v>
      </c>
      <c r="K3728">
        <v>960.11529541015625</v>
      </c>
      <c r="Q3728">
        <v>448</v>
      </c>
      <c r="R3728">
        <v>960.11529541015625</v>
      </c>
    </row>
    <row r="3729" spans="4:18" x14ac:dyDescent="0.25">
      <c r="D3729" s="77">
        <v>12.99</v>
      </c>
      <c r="I3729">
        <v>1098.75341796875</v>
      </c>
      <c r="J3729">
        <v>448</v>
      </c>
      <c r="K3729">
        <v>1005.2972412109375</v>
      </c>
      <c r="Q3729">
        <v>448</v>
      </c>
      <c r="R3729">
        <v>1005.2972412109375</v>
      </c>
    </row>
    <row r="3730" spans="4:18" x14ac:dyDescent="0.25">
      <c r="D3730" s="77">
        <v>14.59</v>
      </c>
      <c r="I3730">
        <v>1873.2845458984375</v>
      </c>
      <c r="J3730">
        <v>448</v>
      </c>
      <c r="K3730">
        <v>1084.3656005859375</v>
      </c>
      <c r="Q3730">
        <v>448</v>
      </c>
      <c r="R3730">
        <v>1084.3656005859375</v>
      </c>
    </row>
    <row r="3731" spans="4:18" x14ac:dyDescent="0.25">
      <c r="D3731" s="77">
        <v>17.59</v>
      </c>
      <c r="I3731">
        <v>1873.2845458984375</v>
      </c>
      <c r="J3731">
        <v>919</v>
      </c>
      <c r="K3731">
        <v>1265.0931396484375</v>
      </c>
      <c r="Q3731">
        <v>919</v>
      </c>
      <c r="R3731">
        <v>1265.0931396484375</v>
      </c>
    </row>
    <row r="3732" spans="4:18" x14ac:dyDescent="0.25">
      <c r="D3732" s="77">
        <v>20.39</v>
      </c>
      <c r="I3732">
        <v>2954.025390625</v>
      </c>
      <c r="J3732">
        <v>919</v>
      </c>
      <c r="K3732">
        <v>1163.433837890625</v>
      </c>
      <c r="Q3732">
        <v>919</v>
      </c>
      <c r="R3732">
        <v>1163.433837890625</v>
      </c>
    </row>
    <row r="3733" spans="4:18" x14ac:dyDescent="0.25">
      <c r="D3733" s="77">
        <v>22.49</v>
      </c>
      <c r="I3733">
        <v>2737.877197265625</v>
      </c>
      <c r="J3733">
        <v>919</v>
      </c>
      <c r="K3733">
        <v>1027.88818359375</v>
      </c>
      <c r="Q3733">
        <v>919</v>
      </c>
      <c r="R3733">
        <v>1027.88818359375</v>
      </c>
    </row>
    <row r="3734" spans="4:18" x14ac:dyDescent="0.25">
      <c r="D3734" s="77">
        <v>24.29</v>
      </c>
      <c r="I3734">
        <v>3026.074951171875</v>
      </c>
      <c r="J3734">
        <v>919</v>
      </c>
      <c r="K3734">
        <v>1265.0931396484375</v>
      </c>
      <c r="Q3734">
        <v>919</v>
      </c>
      <c r="R3734">
        <v>1265.0931396484375</v>
      </c>
    </row>
    <row r="3735" spans="4:18" x14ac:dyDescent="0.25">
      <c r="D3735" s="77">
        <v>25.89</v>
      </c>
      <c r="I3735">
        <v>2845.951416015625</v>
      </c>
      <c r="J3735">
        <v>919</v>
      </c>
      <c r="K3735">
        <v>1197.3203125</v>
      </c>
      <c r="Q3735">
        <v>919</v>
      </c>
      <c r="R3735">
        <v>1197.3203125</v>
      </c>
    </row>
    <row r="3736" spans="4:18" x14ac:dyDescent="0.25">
      <c r="D3736" s="77">
        <v>26.09</v>
      </c>
      <c r="I3736">
        <v>2557.753662109375</v>
      </c>
      <c r="J3736">
        <v>919</v>
      </c>
      <c r="K3736">
        <v>1152.138427734375</v>
      </c>
      <c r="Q3736">
        <v>919</v>
      </c>
      <c r="R3736">
        <v>1152.138427734375</v>
      </c>
    </row>
    <row r="3737" spans="4:18" x14ac:dyDescent="0.25">
      <c r="D3737" s="77">
        <v>27.79</v>
      </c>
      <c r="I3737">
        <v>2341.605712890625</v>
      </c>
      <c r="J3737">
        <v>919</v>
      </c>
      <c r="K3737">
        <v>1118.251953125</v>
      </c>
      <c r="Q3737">
        <v>919</v>
      </c>
      <c r="R3737">
        <v>1118.251953125</v>
      </c>
    </row>
    <row r="3738" spans="4:18" x14ac:dyDescent="0.25">
      <c r="D3738" s="77">
        <v>28.09</v>
      </c>
      <c r="I3738">
        <v>2377.63037109375</v>
      </c>
      <c r="J3738">
        <v>919</v>
      </c>
      <c r="K3738">
        <v>1039.1837158203125</v>
      </c>
      <c r="Q3738">
        <v>919</v>
      </c>
      <c r="R3738">
        <v>1039.1837158203125</v>
      </c>
    </row>
    <row r="3739" spans="4:18" x14ac:dyDescent="0.25">
      <c r="D3739" s="77">
        <v>27.89</v>
      </c>
      <c r="I3739">
        <v>2341.605712890625</v>
      </c>
      <c r="J3739">
        <v>919</v>
      </c>
      <c r="K3739">
        <v>1095.6610107421875</v>
      </c>
      <c r="Q3739">
        <v>919</v>
      </c>
      <c r="R3739">
        <v>1095.6610107421875</v>
      </c>
    </row>
    <row r="3740" spans="4:18" x14ac:dyDescent="0.25">
      <c r="D3740" s="77">
        <v>26.89</v>
      </c>
      <c r="I3740">
        <v>2107.445068359375</v>
      </c>
      <c r="J3740">
        <v>919</v>
      </c>
      <c r="K3740">
        <v>1276.3885498046875</v>
      </c>
      <c r="Q3740">
        <v>919</v>
      </c>
      <c r="R3740">
        <v>1276.3885498046875</v>
      </c>
    </row>
    <row r="3741" spans="4:18" x14ac:dyDescent="0.25">
      <c r="D3741" s="77">
        <v>26.19</v>
      </c>
      <c r="I3741">
        <v>1837.259765625</v>
      </c>
      <c r="J3741">
        <v>919</v>
      </c>
      <c r="K3741">
        <v>1163.433837890625</v>
      </c>
      <c r="Q3741">
        <v>919</v>
      </c>
      <c r="R3741">
        <v>1163.433837890625</v>
      </c>
    </row>
    <row r="3742" spans="4:18" x14ac:dyDescent="0.25">
      <c r="D3742" s="77">
        <v>25.29</v>
      </c>
      <c r="I3742">
        <v>1801.235107421875</v>
      </c>
      <c r="J3742">
        <v>919</v>
      </c>
      <c r="K3742">
        <v>1129.5474853515625</v>
      </c>
      <c r="Q3742">
        <v>919</v>
      </c>
      <c r="R3742">
        <v>1129.5474853515625</v>
      </c>
    </row>
    <row r="3743" spans="4:18" x14ac:dyDescent="0.25">
      <c r="D3743" s="77">
        <v>23.49</v>
      </c>
      <c r="I3743">
        <v>1567.0745849609375</v>
      </c>
      <c r="J3743">
        <v>919</v>
      </c>
      <c r="K3743">
        <v>1118.251953125</v>
      </c>
      <c r="Q3743">
        <v>919</v>
      </c>
      <c r="R3743">
        <v>1118.251953125</v>
      </c>
    </row>
    <row r="3744" spans="4:18" x14ac:dyDescent="0.25">
      <c r="D3744" s="77">
        <v>20.190000000000001</v>
      </c>
      <c r="I3744">
        <v>1368.9385986328125</v>
      </c>
      <c r="J3744">
        <v>448</v>
      </c>
      <c r="K3744">
        <v>1084.3656005859375</v>
      </c>
      <c r="Q3744">
        <v>448</v>
      </c>
      <c r="R3744">
        <v>1084.3656005859375</v>
      </c>
    </row>
    <row r="3745" spans="4:18" x14ac:dyDescent="0.25">
      <c r="D3745" s="77">
        <v>18.690000000000001</v>
      </c>
      <c r="I3745">
        <v>1188.815185546875</v>
      </c>
      <c r="J3745">
        <v>448</v>
      </c>
      <c r="K3745">
        <v>982.706298828125</v>
      </c>
      <c r="Q3745">
        <v>448</v>
      </c>
      <c r="R3745">
        <v>982.706298828125</v>
      </c>
    </row>
    <row r="3746" spans="4:18" x14ac:dyDescent="0.25">
      <c r="D3746" s="77">
        <v>17.690000000000001</v>
      </c>
      <c r="I3746">
        <v>1188.815185546875</v>
      </c>
      <c r="J3746">
        <v>448</v>
      </c>
      <c r="K3746">
        <v>960.11529541015625</v>
      </c>
      <c r="Q3746">
        <v>448</v>
      </c>
      <c r="R3746">
        <v>960.11529541015625</v>
      </c>
    </row>
    <row r="3747" spans="4:18" x14ac:dyDescent="0.25">
      <c r="D3747" s="77">
        <v>16.489999999999998</v>
      </c>
      <c r="I3747">
        <v>1134.778076171875</v>
      </c>
      <c r="J3747">
        <v>448</v>
      </c>
      <c r="K3747">
        <v>801.978759765625</v>
      </c>
      <c r="Q3747">
        <v>448</v>
      </c>
      <c r="R3747">
        <v>801.978759765625</v>
      </c>
    </row>
    <row r="3748" spans="4:18" x14ac:dyDescent="0.25">
      <c r="D3748" s="77">
        <v>15.62</v>
      </c>
      <c r="I3748">
        <v>1090.893310546875</v>
      </c>
      <c r="J3748">
        <v>436</v>
      </c>
      <c r="K3748">
        <v>802.8216552734375</v>
      </c>
      <c r="Q3748">
        <v>436</v>
      </c>
      <c r="R3748">
        <v>802.8216552734375</v>
      </c>
    </row>
    <row r="3749" spans="4:18" x14ac:dyDescent="0.25">
      <c r="D3749" s="77">
        <v>15.22</v>
      </c>
      <c r="I3749">
        <v>1038.946044921875</v>
      </c>
      <c r="J3749">
        <v>436</v>
      </c>
      <c r="K3749">
        <v>823.94854736328125</v>
      </c>
      <c r="Q3749">
        <v>436</v>
      </c>
      <c r="R3749">
        <v>823.94854736328125</v>
      </c>
    </row>
    <row r="3750" spans="4:18" x14ac:dyDescent="0.25">
      <c r="D3750" s="77">
        <v>14.92</v>
      </c>
      <c r="I3750">
        <v>1073.57763671875</v>
      </c>
      <c r="J3750">
        <v>436</v>
      </c>
      <c r="K3750">
        <v>845.075439453125</v>
      </c>
      <c r="Q3750">
        <v>436</v>
      </c>
      <c r="R3750">
        <v>845.075439453125</v>
      </c>
    </row>
    <row r="3751" spans="4:18" x14ac:dyDescent="0.25">
      <c r="D3751" s="77">
        <v>14.52</v>
      </c>
      <c r="I3751">
        <v>1056.2618408203125</v>
      </c>
      <c r="J3751">
        <v>436</v>
      </c>
      <c r="K3751">
        <v>866.20233154296875</v>
      </c>
      <c r="Q3751">
        <v>436</v>
      </c>
      <c r="R3751">
        <v>866.20233154296875</v>
      </c>
    </row>
    <row r="3752" spans="4:18" x14ac:dyDescent="0.25">
      <c r="D3752" s="77">
        <v>15.02</v>
      </c>
      <c r="I3752">
        <v>1056.2618408203125</v>
      </c>
      <c r="J3752">
        <v>436</v>
      </c>
      <c r="K3752">
        <v>897.89263916015625</v>
      </c>
      <c r="Q3752">
        <v>436</v>
      </c>
      <c r="R3752">
        <v>897.89263916015625</v>
      </c>
    </row>
    <row r="3753" spans="4:18" x14ac:dyDescent="0.25">
      <c r="D3753" s="77">
        <v>16.52</v>
      </c>
      <c r="I3753">
        <v>1056.2618408203125</v>
      </c>
      <c r="J3753">
        <v>436</v>
      </c>
      <c r="K3753">
        <v>940.14642333984375</v>
      </c>
      <c r="Q3753">
        <v>436</v>
      </c>
      <c r="R3753">
        <v>940.14642333984375</v>
      </c>
    </row>
    <row r="3754" spans="4:18" x14ac:dyDescent="0.25">
      <c r="D3754" s="77">
        <v>19.22</v>
      </c>
      <c r="I3754">
        <v>1800.83984375</v>
      </c>
      <c r="J3754">
        <v>436</v>
      </c>
      <c r="K3754">
        <v>1014.090576171875</v>
      </c>
      <c r="Q3754">
        <v>436</v>
      </c>
      <c r="R3754">
        <v>1014.090576171875</v>
      </c>
    </row>
    <row r="3755" spans="4:18" x14ac:dyDescent="0.25">
      <c r="D3755" s="77">
        <v>21.52</v>
      </c>
      <c r="I3755">
        <v>1800.83984375</v>
      </c>
      <c r="J3755">
        <v>894</v>
      </c>
      <c r="K3755">
        <v>1183.1055908203125</v>
      </c>
      <c r="Q3755">
        <v>894</v>
      </c>
      <c r="R3755">
        <v>1183.1055908203125</v>
      </c>
    </row>
    <row r="3756" spans="4:18" x14ac:dyDescent="0.25">
      <c r="D3756" s="77">
        <v>23.42</v>
      </c>
      <c r="I3756">
        <v>2839.785888671875</v>
      </c>
      <c r="J3756">
        <v>894</v>
      </c>
      <c r="K3756">
        <v>1088.03466796875</v>
      </c>
      <c r="Q3756">
        <v>894</v>
      </c>
      <c r="R3756">
        <v>1088.03466796875</v>
      </c>
    </row>
    <row r="3757" spans="4:18" x14ac:dyDescent="0.25">
      <c r="D3757" s="77">
        <v>23.02</v>
      </c>
      <c r="I3757">
        <v>2631.996826171875</v>
      </c>
      <c r="J3757">
        <v>894</v>
      </c>
      <c r="K3757">
        <v>961.27325439453125</v>
      </c>
      <c r="Q3757">
        <v>894</v>
      </c>
      <c r="R3757">
        <v>961.27325439453125</v>
      </c>
    </row>
    <row r="3758" spans="4:18" x14ac:dyDescent="0.25">
      <c r="D3758" s="77">
        <v>23.22</v>
      </c>
      <c r="I3758">
        <v>2909.049072265625</v>
      </c>
      <c r="J3758">
        <v>894</v>
      </c>
      <c r="K3758">
        <v>1183.1055908203125</v>
      </c>
      <c r="Q3758">
        <v>894</v>
      </c>
      <c r="R3758">
        <v>1183.1055908203125</v>
      </c>
    </row>
    <row r="3759" spans="4:18" x14ac:dyDescent="0.25">
      <c r="D3759" s="77">
        <v>24.42</v>
      </c>
      <c r="I3759">
        <v>2735.891357421875</v>
      </c>
      <c r="J3759">
        <v>894</v>
      </c>
      <c r="K3759">
        <v>1119.7249755859375</v>
      </c>
      <c r="Q3759">
        <v>894</v>
      </c>
      <c r="R3759">
        <v>1119.7249755859375</v>
      </c>
    </row>
    <row r="3760" spans="4:18" x14ac:dyDescent="0.25">
      <c r="D3760" s="77">
        <v>26.42</v>
      </c>
      <c r="I3760">
        <v>2458.839111328125</v>
      </c>
      <c r="J3760">
        <v>894</v>
      </c>
      <c r="K3760">
        <v>1077.47119140625</v>
      </c>
      <c r="Q3760">
        <v>894</v>
      </c>
      <c r="R3760">
        <v>1077.47119140625</v>
      </c>
    </row>
    <row r="3761" spans="4:18" x14ac:dyDescent="0.25">
      <c r="D3761" s="77">
        <v>27.02</v>
      </c>
      <c r="I3761">
        <v>2251.0498046875</v>
      </c>
      <c r="J3761">
        <v>894</v>
      </c>
      <c r="K3761">
        <v>1045.78076171875</v>
      </c>
      <c r="Q3761">
        <v>894</v>
      </c>
      <c r="R3761">
        <v>1045.78076171875</v>
      </c>
    </row>
    <row r="3762" spans="4:18" x14ac:dyDescent="0.25">
      <c r="D3762" s="77">
        <v>27.32</v>
      </c>
      <c r="I3762">
        <v>2285.681396484375</v>
      </c>
      <c r="J3762">
        <v>894</v>
      </c>
      <c r="K3762">
        <v>971.83673095703125</v>
      </c>
      <c r="Q3762">
        <v>894</v>
      </c>
      <c r="R3762">
        <v>971.83673095703125</v>
      </c>
    </row>
    <row r="3763" spans="4:18" x14ac:dyDescent="0.25">
      <c r="D3763" s="77">
        <v>26.92</v>
      </c>
      <c r="I3763">
        <v>2251.0498046875</v>
      </c>
      <c r="J3763">
        <v>894</v>
      </c>
      <c r="K3763">
        <v>1024.6539306640625</v>
      </c>
      <c r="Q3763">
        <v>894</v>
      </c>
      <c r="R3763">
        <v>1024.6539306640625</v>
      </c>
    </row>
    <row r="3764" spans="4:18" x14ac:dyDescent="0.25">
      <c r="D3764" s="77">
        <v>24.32</v>
      </c>
      <c r="I3764">
        <v>2025.9449462890625</v>
      </c>
      <c r="J3764">
        <v>894</v>
      </c>
      <c r="K3764">
        <v>1193.6690673828125</v>
      </c>
      <c r="Q3764">
        <v>894</v>
      </c>
      <c r="R3764">
        <v>1193.6690673828125</v>
      </c>
    </row>
    <row r="3765" spans="4:18" x14ac:dyDescent="0.25">
      <c r="D3765" s="77">
        <v>23.32</v>
      </c>
      <c r="I3765">
        <v>1766.2083740234375</v>
      </c>
      <c r="J3765">
        <v>894</v>
      </c>
      <c r="K3765">
        <v>1088.03466796875</v>
      </c>
      <c r="Q3765">
        <v>894</v>
      </c>
      <c r="R3765">
        <v>1088.03466796875</v>
      </c>
    </row>
    <row r="3766" spans="4:18" x14ac:dyDescent="0.25">
      <c r="D3766" s="77">
        <v>22.82</v>
      </c>
      <c r="I3766">
        <v>1731.576904296875</v>
      </c>
      <c r="J3766">
        <v>894</v>
      </c>
      <c r="K3766">
        <v>1056.34423828125</v>
      </c>
      <c r="Q3766">
        <v>894</v>
      </c>
      <c r="R3766">
        <v>1056.34423828125</v>
      </c>
    </row>
    <row r="3767" spans="4:18" x14ac:dyDescent="0.25">
      <c r="D3767" s="77">
        <v>23.82</v>
      </c>
      <c r="I3767">
        <v>1506.4718017578125</v>
      </c>
      <c r="J3767">
        <v>894</v>
      </c>
      <c r="K3767">
        <v>1045.78076171875</v>
      </c>
      <c r="Q3767">
        <v>894</v>
      </c>
      <c r="R3767">
        <v>1045.78076171875</v>
      </c>
    </row>
    <row r="3768" spans="4:18" x14ac:dyDescent="0.25">
      <c r="D3768" s="77">
        <v>21.52</v>
      </c>
      <c r="I3768">
        <v>1315.9984130859375</v>
      </c>
      <c r="J3768">
        <v>436</v>
      </c>
      <c r="K3768">
        <v>1014.090576171875</v>
      </c>
      <c r="Q3768">
        <v>436</v>
      </c>
      <c r="R3768">
        <v>1014.090576171875</v>
      </c>
    </row>
    <row r="3769" spans="4:18" x14ac:dyDescent="0.25">
      <c r="D3769" s="77">
        <v>19.52</v>
      </c>
      <c r="I3769">
        <v>1142.8406982421875</v>
      </c>
      <c r="J3769">
        <v>436</v>
      </c>
      <c r="K3769">
        <v>919.01953125</v>
      </c>
      <c r="Q3769">
        <v>436</v>
      </c>
      <c r="R3769">
        <v>919.01953125</v>
      </c>
    </row>
    <row r="3770" spans="4:18" x14ac:dyDescent="0.25">
      <c r="D3770" s="77">
        <v>17.82</v>
      </c>
      <c r="I3770">
        <v>1142.8406982421875</v>
      </c>
      <c r="J3770">
        <v>436</v>
      </c>
      <c r="K3770">
        <v>897.89263916015625</v>
      </c>
      <c r="Q3770">
        <v>436</v>
      </c>
      <c r="R3770">
        <v>897.89263916015625</v>
      </c>
    </row>
    <row r="3771" spans="4:18" x14ac:dyDescent="0.25">
      <c r="D3771" s="77">
        <v>16.52</v>
      </c>
      <c r="I3771">
        <v>1090.893310546875</v>
      </c>
      <c r="J3771">
        <v>436</v>
      </c>
      <c r="K3771">
        <v>750.0045166015625</v>
      </c>
      <c r="Q3771">
        <v>436</v>
      </c>
      <c r="R3771">
        <v>750.0045166015625</v>
      </c>
    </row>
    <row r="3772" spans="4:18" x14ac:dyDescent="0.25">
      <c r="D3772" s="77">
        <v>15.58</v>
      </c>
      <c r="I3772">
        <v>1252.9970703125</v>
      </c>
      <c r="J3772">
        <v>616</v>
      </c>
      <c r="K3772">
        <v>788.66021728515625</v>
      </c>
      <c r="Q3772">
        <v>616</v>
      </c>
      <c r="R3772">
        <v>788.66021728515625</v>
      </c>
    </row>
    <row r="3773" spans="4:18" x14ac:dyDescent="0.25">
      <c r="D3773" s="77">
        <v>15.18</v>
      </c>
      <c r="I3773">
        <v>1193.3306884765625</v>
      </c>
      <c r="J3773">
        <v>616</v>
      </c>
      <c r="K3773">
        <v>809.41436767578125</v>
      </c>
      <c r="Q3773">
        <v>616</v>
      </c>
      <c r="R3773">
        <v>809.41436767578125</v>
      </c>
    </row>
    <row r="3774" spans="4:18" x14ac:dyDescent="0.25">
      <c r="D3774" s="77">
        <v>14.98</v>
      </c>
      <c r="I3774">
        <v>1233.1082763671875</v>
      </c>
      <c r="J3774">
        <v>616</v>
      </c>
      <c r="K3774">
        <v>830.1685791015625</v>
      </c>
      <c r="Q3774">
        <v>616</v>
      </c>
      <c r="R3774">
        <v>830.1685791015625</v>
      </c>
    </row>
    <row r="3775" spans="4:18" x14ac:dyDescent="0.25">
      <c r="D3775" s="77">
        <v>14.58</v>
      </c>
      <c r="I3775">
        <v>1213.219482421875</v>
      </c>
      <c r="J3775">
        <v>616</v>
      </c>
      <c r="K3775">
        <v>850.9228515625</v>
      </c>
      <c r="Q3775">
        <v>616</v>
      </c>
      <c r="R3775">
        <v>850.9228515625</v>
      </c>
    </row>
    <row r="3776" spans="4:18" x14ac:dyDescent="0.25">
      <c r="D3776" s="77">
        <v>15.08</v>
      </c>
      <c r="I3776">
        <v>1213.219482421875</v>
      </c>
      <c r="J3776">
        <v>616</v>
      </c>
      <c r="K3776">
        <v>882.0540771484375</v>
      </c>
      <c r="Q3776">
        <v>616</v>
      </c>
      <c r="R3776">
        <v>882.0540771484375</v>
      </c>
    </row>
    <row r="3777" spans="4:18" x14ac:dyDescent="0.25">
      <c r="D3777" s="77">
        <v>15.08</v>
      </c>
      <c r="I3777">
        <v>1213.219482421875</v>
      </c>
      <c r="J3777">
        <v>616</v>
      </c>
      <c r="K3777">
        <v>923.56256103515625</v>
      </c>
      <c r="Q3777">
        <v>616</v>
      </c>
      <c r="R3777">
        <v>923.56256103515625</v>
      </c>
    </row>
    <row r="3778" spans="4:18" x14ac:dyDescent="0.25">
      <c r="D3778" s="77">
        <v>16.88</v>
      </c>
      <c r="I3778">
        <v>2068.439697265625</v>
      </c>
      <c r="J3778">
        <v>616</v>
      </c>
      <c r="K3778">
        <v>996.202392578125</v>
      </c>
      <c r="Q3778">
        <v>616</v>
      </c>
      <c r="R3778">
        <v>996.202392578125</v>
      </c>
    </row>
    <row r="3779" spans="4:18" x14ac:dyDescent="0.25">
      <c r="D3779" s="77">
        <v>19.48</v>
      </c>
      <c r="I3779">
        <v>2068.439697265625</v>
      </c>
      <c r="J3779">
        <v>1264</v>
      </c>
      <c r="K3779">
        <v>1162.236083984375</v>
      </c>
      <c r="Q3779">
        <v>1264</v>
      </c>
      <c r="R3779">
        <v>1162.236083984375</v>
      </c>
    </row>
    <row r="3780" spans="4:18" x14ac:dyDescent="0.25">
      <c r="D3780" s="77">
        <v>21.68</v>
      </c>
      <c r="I3780">
        <v>3261.770263671875</v>
      </c>
      <c r="J3780">
        <v>1264</v>
      </c>
      <c r="K3780">
        <v>1068.842041015625</v>
      </c>
      <c r="Q3780">
        <v>1264</v>
      </c>
      <c r="R3780">
        <v>1068.842041015625</v>
      </c>
    </row>
    <row r="3781" spans="4:18" x14ac:dyDescent="0.25">
      <c r="D3781" s="77">
        <v>22.58</v>
      </c>
      <c r="I3781">
        <v>3023.104248046875</v>
      </c>
      <c r="J3781">
        <v>1264</v>
      </c>
      <c r="K3781">
        <v>944.3167724609375</v>
      </c>
      <c r="Q3781">
        <v>1264</v>
      </c>
      <c r="R3781">
        <v>944.3167724609375</v>
      </c>
    </row>
    <row r="3782" spans="4:18" x14ac:dyDescent="0.25">
      <c r="D3782" s="77">
        <v>24.88</v>
      </c>
      <c r="I3782">
        <v>3341.325927734375</v>
      </c>
      <c r="J3782">
        <v>1264</v>
      </c>
      <c r="K3782">
        <v>1162.236083984375</v>
      </c>
      <c r="Q3782">
        <v>1264</v>
      </c>
      <c r="R3782">
        <v>1162.236083984375</v>
      </c>
    </row>
    <row r="3783" spans="4:18" x14ac:dyDescent="0.25">
      <c r="D3783" s="77">
        <v>25.88</v>
      </c>
      <c r="I3783">
        <v>3142.437255859375</v>
      </c>
      <c r="J3783">
        <v>1264</v>
      </c>
      <c r="K3783">
        <v>1099.973388671875</v>
      </c>
      <c r="Q3783">
        <v>1264</v>
      </c>
      <c r="R3783">
        <v>1099.973388671875</v>
      </c>
    </row>
    <row r="3784" spans="4:18" x14ac:dyDescent="0.25">
      <c r="D3784" s="77">
        <v>27.28</v>
      </c>
      <c r="I3784">
        <v>2824.2158203125</v>
      </c>
      <c r="J3784">
        <v>1264</v>
      </c>
      <c r="K3784">
        <v>1058.4649658203125</v>
      </c>
      <c r="Q3784">
        <v>1264</v>
      </c>
      <c r="R3784">
        <v>1058.4649658203125</v>
      </c>
    </row>
    <row r="3785" spans="4:18" x14ac:dyDescent="0.25">
      <c r="D3785" s="77">
        <v>27.48</v>
      </c>
      <c r="I3785">
        <v>2585.5498046875</v>
      </c>
      <c r="J3785">
        <v>1264</v>
      </c>
      <c r="K3785">
        <v>1027.3336181640625</v>
      </c>
      <c r="Q3785">
        <v>1264</v>
      </c>
      <c r="R3785">
        <v>1027.3336181640625</v>
      </c>
    </row>
    <row r="3786" spans="4:18" x14ac:dyDescent="0.25">
      <c r="D3786" s="77">
        <v>27.88</v>
      </c>
      <c r="I3786">
        <v>2625.327392578125</v>
      </c>
      <c r="J3786">
        <v>1264</v>
      </c>
      <c r="K3786">
        <v>954.69390869140625</v>
      </c>
      <c r="Q3786">
        <v>1264</v>
      </c>
      <c r="R3786">
        <v>954.69390869140625</v>
      </c>
    </row>
    <row r="3787" spans="4:18" x14ac:dyDescent="0.25">
      <c r="D3787" s="77">
        <v>26.88</v>
      </c>
      <c r="I3787">
        <v>2585.5498046875</v>
      </c>
      <c r="J3787">
        <v>1264</v>
      </c>
      <c r="K3787">
        <v>1006.5794067382813</v>
      </c>
      <c r="Q3787">
        <v>1264</v>
      </c>
      <c r="R3787">
        <v>1006.5794067382813</v>
      </c>
    </row>
    <row r="3788" spans="4:18" x14ac:dyDescent="0.25">
      <c r="D3788" s="77">
        <v>27.28</v>
      </c>
      <c r="I3788">
        <v>2326.994873046875</v>
      </c>
      <c r="J3788">
        <v>1264</v>
      </c>
      <c r="K3788">
        <v>1172.6131591796875</v>
      </c>
      <c r="Q3788">
        <v>1264</v>
      </c>
      <c r="R3788">
        <v>1172.6131591796875</v>
      </c>
    </row>
    <row r="3789" spans="4:18" x14ac:dyDescent="0.25">
      <c r="D3789" s="77">
        <v>27.38</v>
      </c>
      <c r="I3789">
        <v>2028.662109375</v>
      </c>
      <c r="J3789">
        <v>1264</v>
      </c>
      <c r="K3789">
        <v>1068.842041015625</v>
      </c>
      <c r="Q3789">
        <v>1264</v>
      </c>
      <c r="R3789">
        <v>1068.842041015625</v>
      </c>
    </row>
    <row r="3790" spans="4:18" x14ac:dyDescent="0.25">
      <c r="D3790" s="77">
        <v>26.48</v>
      </c>
      <c r="I3790">
        <v>1988.8843994140625</v>
      </c>
      <c r="J3790">
        <v>1264</v>
      </c>
      <c r="K3790">
        <v>1037.710693359375</v>
      </c>
      <c r="Q3790">
        <v>1264</v>
      </c>
      <c r="R3790">
        <v>1037.710693359375</v>
      </c>
    </row>
    <row r="3791" spans="4:18" x14ac:dyDescent="0.25">
      <c r="D3791" s="77">
        <v>23.28</v>
      </c>
      <c r="I3791">
        <v>1730.3294677734375</v>
      </c>
      <c r="J3791">
        <v>1264</v>
      </c>
      <c r="K3791">
        <v>1027.3336181640625</v>
      </c>
      <c r="Q3791">
        <v>1264</v>
      </c>
      <c r="R3791">
        <v>1027.3336181640625</v>
      </c>
    </row>
    <row r="3792" spans="4:18" x14ac:dyDescent="0.25">
      <c r="D3792" s="77">
        <v>21.98</v>
      </c>
      <c r="I3792">
        <v>1511.5521240234375</v>
      </c>
      <c r="J3792">
        <v>616</v>
      </c>
      <c r="K3792">
        <v>996.202392578125</v>
      </c>
      <c r="Q3792">
        <v>616</v>
      </c>
      <c r="R3792">
        <v>996.202392578125</v>
      </c>
    </row>
    <row r="3793" spans="4:18" x14ac:dyDescent="0.25">
      <c r="D3793" s="77">
        <v>20.079999999999998</v>
      </c>
      <c r="I3793">
        <v>1312.6636962890625</v>
      </c>
      <c r="J3793">
        <v>616</v>
      </c>
      <c r="K3793">
        <v>902.808349609375</v>
      </c>
      <c r="Q3793">
        <v>616</v>
      </c>
      <c r="R3793">
        <v>902.808349609375</v>
      </c>
    </row>
    <row r="3794" spans="4:18" x14ac:dyDescent="0.25">
      <c r="D3794" s="77">
        <v>19.079999999999998</v>
      </c>
      <c r="I3794">
        <v>1312.6636962890625</v>
      </c>
      <c r="J3794">
        <v>616</v>
      </c>
      <c r="K3794">
        <v>882.0540771484375</v>
      </c>
      <c r="Q3794">
        <v>616</v>
      </c>
      <c r="R3794">
        <v>882.0540771484375</v>
      </c>
    </row>
    <row r="3795" spans="4:18" x14ac:dyDescent="0.25">
      <c r="D3795" s="77">
        <v>18.98</v>
      </c>
      <c r="I3795">
        <v>1252.9970703125</v>
      </c>
      <c r="J3795">
        <v>616</v>
      </c>
      <c r="K3795">
        <v>736.774658203125</v>
      </c>
      <c r="Q3795">
        <v>616</v>
      </c>
      <c r="R3795">
        <v>736.774658203125</v>
      </c>
    </row>
    <row r="3796" spans="4:18" x14ac:dyDescent="0.25">
      <c r="D3796" s="77">
        <v>18.38</v>
      </c>
      <c r="I3796">
        <v>1294.8780517578125</v>
      </c>
      <c r="J3796">
        <v>0</v>
      </c>
      <c r="K3796">
        <v>746.022705078125</v>
      </c>
      <c r="Q3796">
        <v>0</v>
      </c>
      <c r="R3796">
        <v>746.022705078125</v>
      </c>
    </row>
    <row r="3797" spans="4:18" x14ac:dyDescent="0.25">
      <c r="D3797" s="77">
        <v>16.38</v>
      </c>
      <c r="I3797">
        <v>1233.21728515625</v>
      </c>
      <c r="J3797">
        <v>0</v>
      </c>
      <c r="K3797">
        <v>768.97723388671875</v>
      </c>
      <c r="Q3797">
        <v>0</v>
      </c>
      <c r="R3797">
        <v>768.97723388671875</v>
      </c>
    </row>
    <row r="3798" spans="4:18" x14ac:dyDescent="0.25">
      <c r="D3798" s="77">
        <v>15.28</v>
      </c>
      <c r="I3798">
        <v>1274.324462890625</v>
      </c>
      <c r="J3798">
        <v>0</v>
      </c>
      <c r="K3798">
        <v>780.45452880859375</v>
      </c>
      <c r="Q3798">
        <v>0</v>
      </c>
      <c r="R3798">
        <v>780.45452880859375</v>
      </c>
    </row>
    <row r="3799" spans="4:18" x14ac:dyDescent="0.25">
      <c r="D3799" s="77">
        <v>14.78</v>
      </c>
      <c r="I3799">
        <v>1253.7708740234375</v>
      </c>
      <c r="J3799">
        <v>0</v>
      </c>
      <c r="K3799">
        <v>826.36358642578125</v>
      </c>
      <c r="Q3799">
        <v>0</v>
      </c>
      <c r="R3799">
        <v>826.36358642578125</v>
      </c>
    </row>
    <row r="3800" spans="4:18" x14ac:dyDescent="0.25">
      <c r="D3800" s="77">
        <v>14.78</v>
      </c>
      <c r="I3800">
        <v>1253.7708740234375</v>
      </c>
      <c r="J3800">
        <v>0</v>
      </c>
      <c r="K3800">
        <v>872.272705078125</v>
      </c>
      <c r="Q3800">
        <v>0</v>
      </c>
      <c r="R3800">
        <v>872.272705078125</v>
      </c>
    </row>
    <row r="3801" spans="4:18" x14ac:dyDescent="0.25">
      <c r="D3801" s="77">
        <v>14.08</v>
      </c>
      <c r="I3801">
        <v>1253.7708740234375</v>
      </c>
      <c r="J3801">
        <v>0</v>
      </c>
      <c r="K3801">
        <v>895.22723388671875</v>
      </c>
      <c r="Q3801">
        <v>0</v>
      </c>
      <c r="R3801">
        <v>895.22723388671875</v>
      </c>
    </row>
    <row r="3802" spans="4:18" x14ac:dyDescent="0.25">
      <c r="D3802" s="77">
        <v>15.68</v>
      </c>
      <c r="I3802">
        <v>1500.414306640625</v>
      </c>
      <c r="J3802">
        <v>0</v>
      </c>
      <c r="K3802">
        <v>906.70452880859375</v>
      </c>
      <c r="Q3802">
        <v>0</v>
      </c>
      <c r="R3802">
        <v>906.70452880859375</v>
      </c>
    </row>
    <row r="3803" spans="4:18" x14ac:dyDescent="0.25">
      <c r="D3803" s="77">
        <v>17.579999999999998</v>
      </c>
      <c r="I3803">
        <v>1500.414306640625</v>
      </c>
      <c r="J3803">
        <v>1256</v>
      </c>
      <c r="K3803">
        <v>1044.4317626953125</v>
      </c>
      <c r="Q3803">
        <v>1256</v>
      </c>
      <c r="R3803">
        <v>1044.4317626953125</v>
      </c>
    </row>
    <row r="3804" spans="4:18" x14ac:dyDescent="0.25">
      <c r="D3804" s="77">
        <v>20.68</v>
      </c>
      <c r="I3804">
        <v>1829.2723388671875</v>
      </c>
      <c r="J3804">
        <v>1256</v>
      </c>
      <c r="K3804">
        <v>1090.3408203125</v>
      </c>
      <c r="Q3804">
        <v>1256</v>
      </c>
      <c r="R3804">
        <v>1090.3408203125</v>
      </c>
    </row>
    <row r="3805" spans="4:18" x14ac:dyDescent="0.25">
      <c r="D3805" s="77">
        <v>23.98</v>
      </c>
      <c r="I3805">
        <v>1808.7186279296875</v>
      </c>
      <c r="J3805">
        <v>1256</v>
      </c>
      <c r="K3805">
        <v>987.04541015625</v>
      </c>
      <c r="Q3805">
        <v>1256</v>
      </c>
      <c r="R3805">
        <v>987.04541015625</v>
      </c>
    </row>
    <row r="3806" spans="4:18" x14ac:dyDescent="0.25">
      <c r="D3806" s="77">
        <v>26.28</v>
      </c>
      <c r="I3806">
        <v>1767.6114501953125</v>
      </c>
      <c r="J3806">
        <v>1256</v>
      </c>
      <c r="K3806">
        <v>1067.3863525390625</v>
      </c>
      <c r="Q3806">
        <v>1256</v>
      </c>
      <c r="R3806">
        <v>1067.3863525390625</v>
      </c>
    </row>
    <row r="3807" spans="4:18" x14ac:dyDescent="0.25">
      <c r="D3807" s="77">
        <v>27.58</v>
      </c>
      <c r="I3807">
        <v>2075.915771484375</v>
      </c>
      <c r="J3807">
        <v>1256</v>
      </c>
      <c r="K3807">
        <v>1021.4772338867188</v>
      </c>
      <c r="Q3807">
        <v>1256</v>
      </c>
      <c r="R3807">
        <v>1021.4772338867188</v>
      </c>
    </row>
    <row r="3808" spans="4:18" x14ac:dyDescent="0.25">
      <c r="D3808" s="77">
        <v>28.08</v>
      </c>
      <c r="I3808">
        <v>1664.84326171875</v>
      </c>
      <c r="J3808">
        <v>1256</v>
      </c>
      <c r="K3808">
        <v>1021.4772338867188</v>
      </c>
      <c r="Q3808">
        <v>1256</v>
      </c>
      <c r="R3808">
        <v>1021.4772338867188</v>
      </c>
    </row>
    <row r="3809" spans="4:18" x14ac:dyDescent="0.25">
      <c r="D3809" s="77">
        <v>28.08</v>
      </c>
      <c r="I3809">
        <v>1623.7359619140625</v>
      </c>
      <c r="J3809">
        <v>1256</v>
      </c>
      <c r="K3809">
        <v>929.6590576171875</v>
      </c>
      <c r="Q3809">
        <v>1256</v>
      </c>
      <c r="R3809">
        <v>929.6590576171875</v>
      </c>
    </row>
    <row r="3810" spans="4:18" x14ac:dyDescent="0.25">
      <c r="D3810" s="77">
        <v>27.18</v>
      </c>
      <c r="I3810">
        <v>1562.0751953125</v>
      </c>
      <c r="J3810">
        <v>1256</v>
      </c>
      <c r="K3810">
        <v>941.1363525390625</v>
      </c>
      <c r="Q3810">
        <v>1256</v>
      </c>
      <c r="R3810">
        <v>941.1363525390625</v>
      </c>
    </row>
    <row r="3811" spans="4:18" x14ac:dyDescent="0.25">
      <c r="D3811" s="77">
        <v>26.98</v>
      </c>
      <c r="I3811">
        <v>1315.4317626953125</v>
      </c>
      <c r="J3811">
        <v>1256</v>
      </c>
      <c r="K3811">
        <v>1021.4772338867188</v>
      </c>
      <c r="Q3811">
        <v>1256</v>
      </c>
      <c r="R3811">
        <v>1021.4772338867188</v>
      </c>
    </row>
    <row r="3812" spans="4:18" x14ac:dyDescent="0.25">
      <c r="D3812" s="77">
        <v>27.28</v>
      </c>
      <c r="I3812">
        <v>1705.95068359375</v>
      </c>
      <c r="J3812">
        <v>1256</v>
      </c>
      <c r="K3812">
        <v>1021.4772338867188</v>
      </c>
      <c r="Q3812">
        <v>1256</v>
      </c>
      <c r="R3812">
        <v>1021.4772338867188</v>
      </c>
    </row>
    <row r="3813" spans="4:18" x14ac:dyDescent="0.25">
      <c r="D3813" s="77">
        <v>27.28</v>
      </c>
      <c r="I3813">
        <v>1705.95068359375</v>
      </c>
      <c r="J3813">
        <v>1256</v>
      </c>
      <c r="K3813">
        <v>1021.4772338867188</v>
      </c>
      <c r="Q3813">
        <v>1256</v>
      </c>
      <c r="R3813">
        <v>1021.4772338867188</v>
      </c>
    </row>
    <row r="3814" spans="4:18" x14ac:dyDescent="0.25">
      <c r="D3814" s="77">
        <v>26.68</v>
      </c>
      <c r="I3814">
        <v>1623.7359619140625</v>
      </c>
      <c r="J3814">
        <v>1256</v>
      </c>
      <c r="K3814">
        <v>929.6590576171875</v>
      </c>
      <c r="Q3814">
        <v>1256</v>
      </c>
      <c r="R3814">
        <v>929.6590576171875</v>
      </c>
    </row>
    <row r="3815" spans="4:18" x14ac:dyDescent="0.25">
      <c r="D3815" s="77">
        <v>25.28</v>
      </c>
      <c r="I3815">
        <v>1788.1650390625</v>
      </c>
      <c r="J3815">
        <v>1256</v>
      </c>
      <c r="K3815">
        <v>929.6590576171875</v>
      </c>
      <c r="Q3815">
        <v>1256</v>
      </c>
      <c r="R3815">
        <v>929.6590576171875</v>
      </c>
    </row>
    <row r="3816" spans="4:18" x14ac:dyDescent="0.25">
      <c r="D3816" s="77">
        <v>22.28</v>
      </c>
      <c r="I3816">
        <v>1562.0751953125</v>
      </c>
      <c r="J3816">
        <v>0</v>
      </c>
      <c r="K3816">
        <v>918.1817626953125</v>
      </c>
      <c r="Q3816">
        <v>0</v>
      </c>
      <c r="R3816">
        <v>918.1817626953125</v>
      </c>
    </row>
    <row r="3817" spans="4:18" x14ac:dyDescent="0.25">
      <c r="D3817" s="77">
        <v>18.98</v>
      </c>
      <c r="I3817">
        <v>1356.5390625</v>
      </c>
      <c r="J3817">
        <v>0</v>
      </c>
      <c r="K3817">
        <v>849.318115234375</v>
      </c>
      <c r="Q3817">
        <v>0</v>
      </c>
      <c r="R3817">
        <v>849.318115234375</v>
      </c>
    </row>
    <row r="3818" spans="4:18" x14ac:dyDescent="0.25">
      <c r="D3818" s="77">
        <v>16.78</v>
      </c>
      <c r="I3818">
        <v>1356.5390625</v>
      </c>
      <c r="J3818">
        <v>0</v>
      </c>
      <c r="K3818">
        <v>826.36358642578125</v>
      </c>
      <c r="Q3818">
        <v>0</v>
      </c>
      <c r="R3818">
        <v>826.36358642578125</v>
      </c>
    </row>
    <row r="3819" spans="4:18" x14ac:dyDescent="0.25">
      <c r="D3819" s="77">
        <v>15.58</v>
      </c>
      <c r="I3819">
        <v>1294.8780517578125</v>
      </c>
      <c r="J3819">
        <v>0</v>
      </c>
      <c r="K3819">
        <v>803.4090576171875</v>
      </c>
      <c r="Q3819">
        <v>0</v>
      </c>
      <c r="R3819">
        <v>803.4090576171875</v>
      </c>
    </row>
    <row r="3820" spans="4:18" x14ac:dyDescent="0.25">
      <c r="D3820" s="77">
        <v>13.24</v>
      </c>
      <c r="I3820">
        <v>1283.7001953125</v>
      </c>
      <c r="J3820">
        <v>0</v>
      </c>
      <c r="K3820">
        <v>668.46588134765625</v>
      </c>
      <c r="Q3820">
        <v>0</v>
      </c>
      <c r="R3820">
        <v>668.46588134765625</v>
      </c>
    </row>
    <row r="3821" spans="4:18" x14ac:dyDescent="0.25">
      <c r="D3821" s="77">
        <v>12.04</v>
      </c>
      <c r="I3821">
        <v>1222.5716552734375</v>
      </c>
      <c r="J3821">
        <v>0</v>
      </c>
      <c r="K3821">
        <v>689.0340576171875</v>
      </c>
      <c r="Q3821">
        <v>0</v>
      </c>
      <c r="R3821">
        <v>689.0340576171875</v>
      </c>
    </row>
    <row r="3822" spans="4:18" x14ac:dyDescent="0.25">
      <c r="D3822" s="77">
        <v>11.54</v>
      </c>
      <c r="I3822">
        <v>1263.323974609375</v>
      </c>
      <c r="J3822">
        <v>0</v>
      </c>
      <c r="K3822">
        <v>699.31817626953125</v>
      </c>
      <c r="Q3822">
        <v>0</v>
      </c>
      <c r="R3822">
        <v>699.31817626953125</v>
      </c>
    </row>
    <row r="3823" spans="4:18" x14ac:dyDescent="0.25">
      <c r="D3823" s="77">
        <v>11.34</v>
      </c>
      <c r="I3823">
        <v>1242.9478759765625</v>
      </c>
      <c r="J3823">
        <v>0</v>
      </c>
      <c r="K3823">
        <v>740.4544677734375</v>
      </c>
      <c r="Q3823">
        <v>0</v>
      </c>
      <c r="R3823">
        <v>740.4544677734375</v>
      </c>
    </row>
    <row r="3824" spans="4:18" x14ac:dyDescent="0.25">
      <c r="D3824" s="77">
        <v>10.94</v>
      </c>
      <c r="I3824">
        <v>1242.9478759765625</v>
      </c>
      <c r="J3824">
        <v>0</v>
      </c>
      <c r="K3824">
        <v>781.59088134765625</v>
      </c>
      <c r="Q3824">
        <v>0</v>
      </c>
      <c r="R3824">
        <v>781.59088134765625</v>
      </c>
    </row>
    <row r="3825" spans="4:18" x14ac:dyDescent="0.25">
      <c r="D3825" s="77">
        <v>10.54</v>
      </c>
      <c r="I3825">
        <v>1242.9478759765625</v>
      </c>
      <c r="J3825">
        <v>0</v>
      </c>
      <c r="K3825">
        <v>802.1590576171875</v>
      </c>
      <c r="Q3825">
        <v>0</v>
      </c>
      <c r="R3825">
        <v>802.1590576171875</v>
      </c>
    </row>
    <row r="3826" spans="4:18" x14ac:dyDescent="0.25">
      <c r="D3826" s="77">
        <v>12.94</v>
      </c>
      <c r="I3826">
        <v>1487.462158203125</v>
      </c>
      <c r="J3826">
        <v>0</v>
      </c>
      <c r="K3826">
        <v>812.44317626953125</v>
      </c>
      <c r="Q3826">
        <v>0</v>
      </c>
      <c r="R3826">
        <v>812.44317626953125</v>
      </c>
    </row>
    <row r="3827" spans="4:18" x14ac:dyDescent="0.25">
      <c r="D3827" s="77">
        <v>15.64</v>
      </c>
      <c r="I3827">
        <v>1487.462158203125</v>
      </c>
      <c r="J3827">
        <v>1308</v>
      </c>
      <c r="K3827">
        <v>935.8521728515625</v>
      </c>
      <c r="Q3827">
        <v>1308</v>
      </c>
      <c r="R3827">
        <v>935.8521728515625</v>
      </c>
    </row>
    <row r="3828" spans="4:18" x14ac:dyDescent="0.25">
      <c r="D3828" s="77">
        <v>16.64</v>
      </c>
      <c r="I3828">
        <v>1813.4813232421875</v>
      </c>
      <c r="J3828">
        <v>1308</v>
      </c>
      <c r="K3828">
        <v>976.98858642578125</v>
      </c>
      <c r="Q3828">
        <v>1308</v>
      </c>
      <c r="R3828">
        <v>976.98858642578125</v>
      </c>
    </row>
    <row r="3829" spans="4:18" x14ac:dyDescent="0.25">
      <c r="D3829" s="77">
        <v>18.54</v>
      </c>
      <c r="I3829">
        <v>1793.1051025390625</v>
      </c>
      <c r="J3829">
        <v>1308</v>
      </c>
      <c r="K3829">
        <v>884.4317626953125</v>
      </c>
      <c r="Q3829">
        <v>1308</v>
      </c>
      <c r="R3829">
        <v>884.4317626953125</v>
      </c>
    </row>
    <row r="3830" spans="4:18" x14ac:dyDescent="0.25">
      <c r="D3830" s="77">
        <v>20.04</v>
      </c>
      <c r="I3830">
        <v>1752.352783203125</v>
      </c>
      <c r="J3830">
        <v>1308</v>
      </c>
      <c r="K3830">
        <v>956.42041015625</v>
      </c>
      <c r="Q3830">
        <v>1308</v>
      </c>
      <c r="R3830">
        <v>956.42041015625</v>
      </c>
    </row>
    <row r="3831" spans="4:18" x14ac:dyDescent="0.25">
      <c r="D3831" s="77">
        <v>21.74</v>
      </c>
      <c r="I3831">
        <v>2057.99560546875</v>
      </c>
      <c r="J3831">
        <v>1308</v>
      </c>
      <c r="K3831">
        <v>915.2840576171875</v>
      </c>
      <c r="Q3831">
        <v>1308</v>
      </c>
      <c r="R3831">
        <v>915.2840576171875</v>
      </c>
    </row>
    <row r="3832" spans="4:18" x14ac:dyDescent="0.25">
      <c r="D3832" s="77">
        <v>22.94</v>
      </c>
      <c r="I3832">
        <v>1650.4716796875</v>
      </c>
      <c r="J3832">
        <v>1308</v>
      </c>
      <c r="K3832">
        <v>915.2840576171875</v>
      </c>
      <c r="Q3832">
        <v>1308</v>
      </c>
      <c r="R3832">
        <v>915.2840576171875</v>
      </c>
    </row>
    <row r="3833" spans="4:18" x14ac:dyDescent="0.25">
      <c r="D3833" s="77">
        <v>24.74</v>
      </c>
      <c r="I3833">
        <v>1609.71923828125</v>
      </c>
      <c r="J3833">
        <v>1308</v>
      </c>
      <c r="K3833">
        <v>833.0113525390625</v>
      </c>
      <c r="Q3833">
        <v>1308</v>
      </c>
      <c r="R3833">
        <v>833.0113525390625</v>
      </c>
    </row>
    <row r="3834" spans="4:18" x14ac:dyDescent="0.25">
      <c r="D3834" s="77">
        <v>24.54</v>
      </c>
      <c r="I3834">
        <v>1548.5906982421875</v>
      </c>
      <c r="J3834">
        <v>1308</v>
      </c>
      <c r="K3834">
        <v>843.29547119140625</v>
      </c>
      <c r="Q3834">
        <v>1308</v>
      </c>
      <c r="R3834">
        <v>843.29547119140625</v>
      </c>
    </row>
    <row r="3835" spans="4:18" x14ac:dyDescent="0.25">
      <c r="D3835" s="77">
        <v>24.94</v>
      </c>
      <c r="I3835">
        <v>1304.076416015625</v>
      </c>
      <c r="J3835">
        <v>1308</v>
      </c>
      <c r="K3835">
        <v>915.2840576171875</v>
      </c>
      <c r="Q3835">
        <v>1308</v>
      </c>
      <c r="R3835">
        <v>915.2840576171875</v>
      </c>
    </row>
    <row r="3836" spans="4:18" x14ac:dyDescent="0.25">
      <c r="D3836" s="77">
        <v>25.24</v>
      </c>
      <c r="I3836">
        <v>1691.2242431640625</v>
      </c>
      <c r="J3836">
        <v>1308</v>
      </c>
      <c r="K3836">
        <v>915.2840576171875</v>
      </c>
      <c r="Q3836">
        <v>1308</v>
      </c>
      <c r="R3836">
        <v>915.2840576171875</v>
      </c>
    </row>
    <row r="3837" spans="4:18" x14ac:dyDescent="0.25">
      <c r="D3837" s="77">
        <v>24.74</v>
      </c>
      <c r="I3837">
        <v>1691.2242431640625</v>
      </c>
      <c r="J3837">
        <v>1308</v>
      </c>
      <c r="K3837">
        <v>915.2840576171875</v>
      </c>
      <c r="Q3837">
        <v>1308</v>
      </c>
      <c r="R3837">
        <v>915.2840576171875</v>
      </c>
    </row>
    <row r="3838" spans="4:18" x14ac:dyDescent="0.25">
      <c r="D3838" s="77">
        <v>24.24</v>
      </c>
      <c r="I3838">
        <v>1609.71923828125</v>
      </c>
      <c r="J3838">
        <v>1308</v>
      </c>
      <c r="K3838">
        <v>833.0113525390625</v>
      </c>
      <c r="Q3838">
        <v>1308</v>
      </c>
      <c r="R3838">
        <v>833.0113525390625</v>
      </c>
    </row>
    <row r="3839" spans="4:18" x14ac:dyDescent="0.25">
      <c r="D3839" s="77">
        <v>22.84</v>
      </c>
      <c r="I3839">
        <v>1772.7288818359375</v>
      </c>
      <c r="J3839">
        <v>1308</v>
      </c>
      <c r="K3839">
        <v>833.0113525390625</v>
      </c>
      <c r="Q3839">
        <v>1308</v>
      </c>
      <c r="R3839">
        <v>833.0113525390625</v>
      </c>
    </row>
    <row r="3840" spans="4:18" x14ac:dyDescent="0.25">
      <c r="D3840" s="77">
        <v>21.14</v>
      </c>
      <c r="I3840">
        <v>1548.5906982421875</v>
      </c>
      <c r="J3840">
        <v>0</v>
      </c>
      <c r="K3840">
        <v>822.72723388671875</v>
      </c>
      <c r="Q3840">
        <v>0</v>
      </c>
      <c r="R3840">
        <v>822.72723388671875</v>
      </c>
    </row>
    <row r="3841" spans="4:18" x14ac:dyDescent="0.25">
      <c r="D3841" s="77">
        <v>19.940000000000001</v>
      </c>
      <c r="I3841">
        <v>1344.828857421875</v>
      </c>
      <c r="J3841">
        <v>0</v>
      </c>
      <c r="K3841">
        <v>761.02264404296875</v>
      </c>
      <c r="Q3841">
        <v>0</v>
      </c>
      <c r="R3841">
        <v>761.02264404296875</v>
      </c>
    </row>
    <row r="3842" spans="4:18" x14ac:dyDescent="0.25">
      <c r="D3842" s="77">
        <v>19.34</v>
      </c>
      <c r="I3842">
        <v>1344.828857421875</v>
      </c>
      <c r="J3842">
        <v>0</v>
      </c>
      <c r="K3842">
        <v>740.4544677734375</v>
      </c>
      <c r="Q3842">
        <v>0</v>
      </c>
      <c r="R3842">
        <v>740.4544677734375</v>
      </c>
    </row>
    <row r="3843" spans="4:18" x14ac:dyDescent="0.25">
      <c r="D3843" s="77">
        <v>18.940000000000001</v>
      </c>
      <c r="I3843">
        <v>1283.7001953125</v>
      </c>
      <c r="J3843">
        <v>0</v>
      </c>
      <c r="K3843">
        <v>719.8863525390625</v>
      </c>
      <c r="Q3843">
        <v>0</v>
      </c>
      <c r="R3843">
        <v>719.8863525390625</v>
      </c>
    </row>
    <row r="3844" spans="4:18" x14ac:dyDescent="0.25">
      <c r="D3844" s="77">
        <v>18.97</v>
      </c>
      <c r="I3844">
        <v>1304.299560546875</v>
      </c>
      <c r="J3844">
        <v>452</v>
      </c>
      <c r="K3844">
        <v>595.45703125</v>
      </c>
      <c r="Q3844">
        <v>452</v>
      </c>
      <c r="R3844">
        <v>595.45703125</v>
      </c>
    </row>
    <row r="3845" spans="4:18" x14ac:dyDescent="0.25">
      <c r="D3845" s="77">
        <v>18.57</v>
      </c>
      <c r="I3845">
        <v>1242.190185546875</v>
      </c>
      <c r="J3845">
        <v>452</v>
      </c>
      <c r="K3845">
        <v>611.12689208984375</v>
      </c>
      <c r="Q3845">
        <v>452</v>
      </c>
      <c r="R3845">
        <v>611.12689208984375</v>
      </c>
    </row>
    <row r="3846" spans="4:18" x14ac:dyDescent="0.25">
      <c r="D3846" s="77">
        <v>17.87</v>
      </c>
      <c r="I3846">
        <v>1283.596435546875</v>
      </c>
      <c r="J3846">
        <v>452</v>
      </c>
      <c r="K3846">
        <v>626.79681396484375</v>
      </c>
      <c r="Q3846">
        <v>452</v>
      </c>
      <c r="R3846">
        <v>626.79681396484375</v>
      </c>
    </row>
    <row r="3847" spans="4:18" x14ac:dyDescent="0.25">
      <c r="D3847" s="77">
        <v>17.57</v>
      </c>
      <c r="I3847">
        <v>1262.893310546875</v>
      </c>
      <c r="J3847">
        <v>452</v>
      </c>
      <c r="K3847">
        <v>642.466796875</v>
      </c>
      <c r="Q3847">
        <v>452</v>
      </c>
      <c r="R3847">
        <v>642.466796875</v>
      </c>
    </row>
    <row r="3848" spans="4:18" x14ac:dyDescent="0.25">
      <c r="D3848" s="77">
        <v>17.77</v>
      </c>
      <c r="I3848">
        <v>1262.893310546875</v>
      </c>
      <c r="J3848">
        <v>452</v>
      </c>
      <c r="K3848">
        <v>665.97161865234375</v>
      </c>
      <c r="Q3848">
        <v>452</v>
      </c>
      <c r="R3848">
        <v>665.97161865234375</v>
      </c>
    </row>
    <row r="3849" spans="4:18" x14ac:dyDescent="0.25">
      <c r="D3849" s="77">
        <v>17.57</v>
      </c>
      <c r="I3849">
        <v>1262.893310546875</v>
      </c>
      <c r="J3849">
        <v>452</v>
      </c>
      <c r="K3849">
        <v>697.31146240234375</v>
      </c>
      <c r="Q3849">
        <v>452</v>
      </c>
      <c r="R3849">
        <v>697.31146240234375</v>
      </c>
    </row>
    <row r="3850" spans="4:18" x14ac:dyDescent="0.25">
      <c r="D3850" s="77">
        <v>17.57</v>
      </c>
      <c r="I3850">
        <v>2153.129638671875</v>
      </c>
      <c r="J3850">
        <v>452</v>
      </c>
      <c r="K3850">
        <v>752.15625</v>
      </c>
      <c r="Q3850">
        <v>452</v>
      </c>
      <c r="R3850">
        <v>752.15625</v>
      </c>
    </row>
    <row r="3851" spans="4:18" x14ac:dyDescent="0.25">
      <c r="D3851" s="77">
        <v>18.87</v>
      </c>
      <c r="I3851">
        <v>2153.129638671875</v>
      </c>
      <c r="J3851">
        <v>927</v>
      </c>
      <c r="K3851">
        <v>877.51556396484375</v>
      </c>
      <c r="Q3851">
        <v>927</v>
      </c>
      <c r="R3851">
        <v>877.51556396484375</v>
      </c>
    </row>
    <row r="3852" spans="4:18" x14ac:dyDescent="0.25">
      <c r="D3852" s="77">
        <v>19.87</v>
      </c>
      <c r="I3852">
        <v>3395.319580078125</v>
      </c>
      <c r="J3852">
        <v>927</v>
      </c>
      <c r="K3852">
        <v>807.00091552734375</v>
      </c>
      <c r="Q3852">
        <v>927</v>
      </c>
      <c r="R3852">
        <v>807.00091552734375</v>
      </c>
    </row>
    <row r="3853" spans="4:18" x14ac:dyDescent="0.25">
      <c r="D3853" s="77">
        <v>19.670000000000002</v>
      </c>
      <c r="I3853">
        <v>3146.881591796875</v>
      </c>
      <c r="J3853">
        <v>927</v>
      </c>
      <c r="K3853">
        <v>712.98138427734375</v>
      </c>
      <c r="Q3853">
        <v>927</v>
      </c>
      <c r="R3853">
        <v>712.98138427734375</v>
      </c>
    </row>
    <row r="3854" spans="4:18" x14ac:dyDescent="0.25">
      <c r="D3854" s="77">
        <v>20.37</v>
      </c>
      <c r="I3854">
        <v>3478.132568359375</v>
      </c>
      <c r="J3854">
        <v>927</v>
      </c>
      <c r="K3854">
        <v>877.51556396484375</v>
      </c>
      <c r="Q3854">
        <v>927</v>
      </c>
      <c r="R3854">
        <v>877.51556396484375</v>
      </c>
    </row>
    <row r="3855" spans="4:18" x14ac:dyDescent="0.25">
      <c r="D3855" s="77">
        <v>21.67</v>
      </c>
      <c r="I3855">
        <v>3271.1005859375</v>
      </c>
      <c r="J3855">
        <v>927</v>
      </c>
      <c r="K3855">
        <v>830.50579833984375</v>
      </c>
      <c r="Q3855">
        <v>927</v>
      </c>
      <c r="R3855">
        <v>830.50579833984375</v>
      </c>
    </row>
    <row r="3856" spans="4:18" x14ac:dyDescent="0.25">
      <c r="D3856" s="77">
        <v>21.47</v>
      </c>
      <c r="I3856">
        <v>2939.849853515625</v>
      </c>
      <c r="J3856">
        <v>927</v>
      </c>
      <c r="K3856">
        <v>799.16595458984375</v>
      </c>
      <c r="Q3856">
        <v>927</v>
      </c>
      <c r="R3856">
        <v>799.16595458984375</v>
      </c>
    </row>
    <row r="3857" spans="4:18" x14ac:dyDescent="0.25">
      <c r="D3857" s="77">
        <v>20.07</v>
      </c>
      <c r="I3857">
        <v>2691.412109375</v>
      </c>
      <c r="J3857">
        <v>927</v>
      </c>
      <c r="K3857">
        <v>775.66107177734375</v>
      </c>
      <c r="Q3857">
        <v>927</v>
      </c>
      <c r="R3857">
        <v>775.66107177734375</v>
      </c>
    </row>
    <row r="3858" spans="4:18" x14ac:dyDescent="0.25">
      <c r="D3858" s="77">
        <v>19.27</v>
      </c>
      <c r="I3858">
        <v>2732.818359375</v>
      </c>
      <c r="J3858">
        <v>927</v>
      </c>
      <c r="K3858">
        <v>720.81634521484375</v>
      </c>
      <c r="Q3858">
        <v>927</v>
      </c>
      <c r="R3858">
        <v>720.81634521484375</v>
      </c>
    </row>
    <row r="3859" spans="4:18" x14ac:dyDescent="0.25">
      <c r="D3859" s="77">
        <v>18.27</v>
      </c>
      <c r="I3859">
        <v>2691.412109375</v>
      </c>
      <c r="J3859">
        <v>927</v>
      </c>
      <c r="K3859">
        <v>759.99114990234375</v>
      </c>
      <c r="Q3859">
        <v>927</v>
      </c>
      <c r="R3859">
        <v>759.99114990234375</v>
      </c>
    </row>
    <row r="3860" spans="4:18" x14ac:dyDescent="0.25">
      <c r="D3860" s="77">
        <v>17.77</v>
      </c>
      <c r="I3860">
        <v>2422.270751953125</v>
      </c>
      <c r="J3860">
        <v>927</v>
      </c>
      <c r="K3860">
        <v>885.35052490234375</v>
      </c>
      <c r="Q3860">
        <v>927</v>
      </c>
      <c r="R3860">
        <v>885.35052490234375</v>
      </c>
    </row>
    <row r="3861" spans="4:18" x14ac:dyDescent="0.25">
      <c r="D3861" s="77">
        <v>17.07</v>
      </c>
      <c r="I3861">
        <v>2111.723388671875</v>
      </c>
      <c r="J3861">
        <v>927</v>
      </c>
      <c r="K3861">
        <v>807.00091552734375</v>
      </c>
      <c r="Q3861">
        <v>927</v>
      </c>
      <c r="R3861">
        <v>807.00091552734375</v>
      </c>
    </row>
    <row r="3862" spans="4:18" x14ac:dyDescent="0.25">
      <c r="D3862" s="77">
        <v>16.670000000000002</v>
      </c>
      <c r="I3862">
        <v>2070.31689453125</v>
      </c>
      <c r="J3862">
        <v>927</v>
      </c>
      <c r="K3862">
        <v>783.49603271484375</v>
      </c>
      <c r="Q3862">
        <v>927</v>
      </c>
      <c r="R3862">
        <v>783.49603271484375</v>
      </c>
    </row>
    <row r="3863" spans="4:18" x14ac:dyDescent="0.25">
      <c r="D3863" s="77">
        <v>16.170000000000002</v>
      </c>
      <c r="I3863">
        <v>1801.17578125</v>
      </c>
      <c r="J3863">
        <v>927</v>
      </c>
      <c r="K3863">
        <v>775.66107177734375</v>
      </c>
      <c r="Q3863">
        <v>927</v>
      </c>
      <c r="R3863">
        <v>775.66107177734375</v>
      </c>
    </row>
    <row r="3864" spans="4:18" x14ac:dyDescent="0.25">
      <c r="D3864" s="77">
        <v>15.87</v>
      </c>
      <c r="I3864">
        <v>1573.4407958984375</v>
      </c>
      <c r="J3864">
        <v>452</v>
      </c>
      <c r="K3864">
        <v>752.15625</v>
      </c>
      <c r="Q3864">
        <v>452</v>
      </c>
      <c r="R3864">
        <v>752.15625</v>
      </c>
    </row>
    <row r="3865" spans="4:18" x14ac:dyDescent="0.25">
      <c r="D3865" s="77">
        <v>15.97</v>
      </c>
      <c r="I3865">
        <v>1366.4091796875</v>
      </c>
      <c r="J3865">
        <v>452</v>
      </c>
      <c r="K3865">
        <v>681.6416015625</v>
      </c>
      <c r="Q3865">
        <v>452</v>
      </c>
      <c r="R3865">
        <v>681.6416015625</v>
      </c>
    </row>
    <row r="3866" spans="4:18" x14ac:dyDescent="0.25">
      <c r="D3866" s="77">
        <v>16.07</v>
      </c>
      <c r="I3866">
        <v>1366.4091796875</v>
      </c>
      <c r="J3866">
        <v>452</v>
      </c>
      <c r="K3866">
        <v>665.97161865234375</v>
      </c>
      <c r="Q3866">
        <v>452</v>
      </c>
      <c r="R3866">
        <v>665.97161865234375</v>
      </c>
    </row>
    <row r="3867" spans="4:18" x14ac:dyDescent="0.25">
      <c r="D3867" s="77">
        <v>15.87</v>
      </c>
      <c r="I3867">
        <v>1304.299560546875</v>
      </c>
      <c r="J3867">
        <v>452</v>
      </c>
      <c r="K3867">
        <v>556.2822265625</v>
      </c>
      <c r="Q3867">
        <v>452</v>
      </c>
      <c r="R3867">
        <v>556.2822265625</v>
      </c>
    </row>
    <row r="3868" spans="4:18" x14ac:dyDescent="0.25">
      <c r="D3868" s="77">
        <v>19.739999999999998</v>
      </c>
      <c r="I3868">
        <v>1393.4697265625</v>
      </c>
      <c r="J3868">
        <v>379</v>
      </c>
      <c r="K3868">
        <v>592.42242431640625</v>
      </c>
      <c r="Q3868">
        <v>379</v>
      </c>
      <c r="R3868">
        <v>592.42242431640625</v>
      </c>
    </row>
    <row r="3869" spans="4:18" x14ac:dyDescent="0.25">
      <c r="D3869" s="77">
        <v>19.54</v>
      </c>
      <c r="I3869">
        <v>1327.114013671875</v>
      </c>
      <c r="J3869">
        <v>379</v>
      </c>
      <c r="K3869">
        <v>608.012451171875</v>
      </c>
      <c r="Q3869">
        <v>379</v>
      </c>
      <c r="R3869">
        <v>608.012451171875</v>
      </c>
    </row>
    <row r="3870" spans="4:18" x14ac:dyDescent="0.25">
      <c r="D3870" s="77">
        <v>19.54</v>
      </c>
      <c r="I3870">
        <v>1371.3511962890625</v>
      </c>
      <c r="J3870">
        <v>379</v>
      </c>
      <c r="K3870">
        <v>623.60247802734375</v>
      </c>
      <c r="Q3870">
        <v>379</v>
      </c>
      <c r="R3870">
        <v>623.60247802734375</v>
      </c>
    </row>
    <row r="3871" spans="4:18" x14ac:dyDescent="0.25">
      <c r="D3871" s="77">
        <v>19.440000000000001</v>
      </c>
      <c r="I3871">
        <v>1349.232666015625</v>
      </c>
      <c r="J3871">
        <v>379</v>
      </c>
      <c r="K3871">
        <v>639.192626953125</v>
      </c>
      <c r="Q3871">
        <v>379</v>
      </c>
      <c r="R3871">
        <v>639.192626953125</v>
      </c>
    </row>
    <row r="3872" spans="4:18" x14ac:dyDescent="0.25">
      <c r="D3872" s="77">
        <v>19.54</v>
      </c>
      <c r="I3872">
        <v>1349.232666015625</v>
      </c>
      <c r="J3872">
        <v>379</v>
      </c>
      <c r="K3872">
        <v>662.57763671875</v>
      </c>
      <c r="Q3872">
        <v>379</v>
      </c>
      <c r="R3872">
        <v>662.57763671875</v>
      </c>
    </row>
    <row r="3873" spans="4:18" x14ac:dyDescent="0.25">
      <c r="D3873" s="77">
        <v>19.239999999999998</v>
      </c>
      <c r="I3873">
        <v>1349.232666015625</v>
      </c>
      <c r="J3873">
        <v>379</v>
      </c>
      <c r="K3873">
        <v>693.7578125</v>
      </c>
      <c r="Q3873">
        <v>379</v>
      </c>
      <c r="R3873">
        <v>693.7578125</v>
      </c>
    </row>
    <row r="3874" spans="4:18" x14ac:dyDescent="0.25">
      <c r="D3874" s="77">
        <v>19.440000000000001</v>
      </c>
      <c r="I3874">
        <v>2300.3310546875</v>
      </c>
      <c r="J3874">
        <v>379</v>
      </c>
      <c r="K3874">
        <v>748.32305908203125</v>
      </c>
      <c r="Q3874">
        <v>379</v>
      </c>
      <c r="R3874">
        <v>748.32305908203125</v>
      </c>
    </row>
    <row r="3875" spans="4:18" x14ac:dyDescent="0.25">
      <c r="D3875" s="77">
        <v>19.54</v>
      </c>
      <c r="I3875">
        <v>2300.3310546875</v>
      </c>
      <c r="J3875">
        <v>778</v>
      </c>
      <c r="K3875">
        <v>873.04351806640625</v>
      </c>
      <c r="Q3875">
        <v>778</v>
      </c>
      <c r="R3875">
        <v>873.04351806640625</v>
      </c>
    </row>
    <row r="3876" spans="4:18" x14ac:dyDescent="0.25">
      <c r="D3876" s="77">
        <v>19.739999999999998</v>
      </c>
      <c r="I3876">
        <v>3627.445068359375</v>
      </c>
      <c r="J3876">
        <v>778</v>
      </c>
      <c r="K3876">
        <v>802.88824462890625</v>
      </c>
      <c r="Q3876">
        <v>778</v>
      </c>
      <c r="R3876">
        <v>802.88824462890625</v>
      </c>
    </row>
    <row r="3877" spans="4:18" x14ac:dyDescent="0.25">
      <c r="D3877" s="77">
        <v>19.84</v>
      </c>
      <c r="I3877">
        <v>3362.022216796875</v>
      </c>
      <c r="J3877">
        <v>778</v>
      </c>
      <c r="K3877">
        <v>709.34783935546875</v>
      </c>
      <c r="Q3877">
        <v>778</v>
      </c>
      <c r="R3877">
        <v>709.34783935546875</v>
      </c>
    </row>
    <row r="3878" spans="4:18" x14ac:dyDescent="0.25">
      <c r="D3878" s="77">
        <v>19.940000000000001</v>
      </c>
      <c r="I3878">
        <v>3715.919677734375</v>
      </c>
      <c r="J3878">
        <v>778</v>
      </c>
      <c r="K3878">
        <v>873.04351806640625</v>
      </c>
      <c r="Q3878">
        <v>778</v>
      </c>
      <c r="R3878">
        <v>873.04351806640625</v>
      </c>
    </row>
    <row r="3879" spans="4:18" x14ac:dyDescent="0.25">
      <c r="D3879" s="77">
        <v>20.54</v>
      </c>
      <c r="I3879">
        <v>3494.733642578125</v>
      </c>
      <c r="J3879">
        <v>778</v>
      </c>
      <c r="K3879">
        <v>826.2733154296875</v>
      </c>
      <c r="Q3879">
        <v>778</v>
      </c>
      <c r="R3879">
        <v>826.2733154296875</v>
      </c>
    </row>
    <row r="3880" spans="4:18" x14ac:dyDescent="0.25">
      <c r="D3880" s="77">
        <v>21.54</v>
      </c>
      <c r="I3880">
        <v>3140.836669921875</v>
      </c>
      <c r="J3880">
        <v>778</v>
      </c>
      <c r="K3880">
        <v>795.09320068359375</v>
      </c>
      <c r="Q3880">
        <v>778</v>
      </c>
      <c r="R3880">
        <v>795.09320068359375</v>
      </c>
    </row>
    <row r="3881" spans="4:18" x14ac:dyDescent="0.25">
      <c r="D3881" s="77">
        <v>22.44</v>
      </c>
      <c r="I3881">
        <v>2875.413818359375</v>
      </c>
      <c r="J3881">
        <v>778</v>
      </c>
      <c r="K3881">
        <v>771.70806884765625</v>
      </c>
      <c r="Q3881">
        <v>778</v>
      </c>
      <c r="R3881">
        <v>771.70806884765625</v>
      </c>
    </row>
    <row r="3882" spans="4:18" x14ac:dyDescent="0.25">
      <c r="D3882" s="77">
        <v>24.14</v>
      </c>
      <c r="I3882">
        <v>2919.651123046875</v>
      </c>
      <c r="J3882">
        <v>778</v>
      </c>
      <c r="K3882">
        <v>717.14288330078125</v>
      </c>
      <c r="Q3882">
        <v>778</v>
      </c>
      <c r="R3882">
        <v>717.14288330078125</v>
      </c>
    </row>
    <row r="3883" spans="4:18" x14ac:dyDescent="0.25">
      <c r="D3883" s="77">
        <v>24.54</v>
      </c>
      <c r="I3883">
        <v>2875.413818359375</v>
      </c>
      <c r="J3883">
        <v>778</v>
      </c>
      <c r="K3883">
        <v>756.1180419921875</v>
      </c>
      <c r="Q3883">
        <v>778</v>
      </c>
      <c r="R3883">
        <v>756.1180419921875</v>
      </c>
    </row>
    <row r="3884" spans="4:18" x14ac:dyDescent="0.25">
      <c r="D3884" s="77">
        <v>24.64</v>
      </c>
      <c r="I3884">
        <v>2587.87255859375</v>
      </c>
      <c r="J3884">
        <v>778</v>
      </c>
      <c r="K3884">
        <v>880.83856201171875</v>
      </c>
      <c r="Q3884">
        <v>778</v>
      </c>
      <c r="R3884">
        <v>880.83856201171875</v>
      </c>
    </row>
    <row r="3885" spans="4:18" x14ac:dyDescent="0.25">
      <c r="D3885" s="77">
        <v>25.54</v>
      </c>
      <c r="I3885">
        <v>2256.093994140625</v>
      </c>
      <c r="J3885">
        <v>778</v>
      </c>
      <c r="K3885">
        <v>802.88824462890625</v>
      </c>
      <c r="Q3885">
        <v>778</v>
      </c>
      <c r="R3885">
        <v>802.88824462890625</v>
      </c>
    </row>
    <row r="3886" spans="4:18" x14ac:dyDescent="0.25">
      <c r="D3886" s="77">
        <v>25.64</v>
      </c>
      <c r="I3886">
        <v>2211.85693359375</v>
      </c>
      <c r="J3886">
        <v>778</v>
      </c>
      <c r="K3886">
        <v>779.503173828125</v>
      </c>
      <c r="Q3886">
        <v>778</v>
      </c>
      <c r="R3886">
        <v>779.503173828125</v>
      </c>
    </row>
    <row r="3887" spans="4:18" x14ac:dyDescent="0.25">
      <c r="D3887" s="77">
        <v>24.54</v>
      </c>
      <c r="I3887">
        <v>1924.3154296875</v>
      </c>
      <c r="J3887">
        <v>778</v>
      </c>
      <c r="K3887">
        <v>771.70806884765625</v>
      </c>
      <c r="Q3887">
        <v>778</v>
      </c>
      <c r="R3887">
        <v>771.70806884765625</v>
      </c>
    </row>
    <row r="3888" spans="4:18" x14ac:dyDescent="0.25">
      <c r="D3888" s="77">
        <v>22.44</v>
      </c>
      <c r="I3888">
        <v>1681.0111083984375</v>
      </c>
      <c r="J3888">
        <v>379</v>
      </c>
      <c r="K3888">
        <v>748.32305908203125</v>
      </c>
      <c r="Q3888">
        <v>379</v>
      </c>
      <c r="R3888">
        <v>748.32305908203125</v>
      </c>
    </row>
    <row r="3889" spans="4:18" x14ac:dyDescent="0.25">
      <c r="D3889" s="77">
        <v>20.54</v>
      </c>
      <c r="I3889">
        <v>1459.8255615234375</v>
      </c>
      <c r="J3889">
        <v>379</v>
      </c>
      <c r="K3889">
        <v>678.16778564453125</v>
      </c>
      <c r="Q3889">
        <v>379</v>
      </c>
      <c r="R3889">
        <v>678.16778564453125</v>
      </c>
    </row>
    <row r="3890" spans="4:18" x14ac:dyDescent="0.25">
      <c r="D3890" s="77">
        <v>20.14</v>
      </c>
      <c r="I3890">
        <v>1459.8255615234375</v>
      </c>
      <c r="J3890">
        <v>379</v>
      </c>
      <c r="K3890">
        <v>662.57763671875</v>
      </c>
      <c r="Q3890">
        <v>379</v>
      </c>
      <c r="R3890">
        <v>662.57763671875</v>
      </c>
    </row>
    <row r="3891" spans="4:18" x14ac:dyDescent="0.25">
      <c r="D3891" s="77">
        <v>19.04</v>
      </c>
      <c r="I3891">
        <v>1393.4697265625</v>
      </c>
      <c r="J3891">
        <v>379</v>
      </c>
      <c r="K3891">
        <v>553.447265625</v>
      </c>
      <c r="Q3891">
        <v>379</v>
      </c>
      <c r="R3891">
        <v>553.447265625</v>
      </c>
    </row>
    <row r="3892" spans="4:18" x14ac:dyDescent="0.25">
      <c r="D3892" s="77">
        <v>17.48</v>
      </c>
      <c r="I3892">
        <v>1504.32275390625</v>
      </c>
      <c r="J3892">
        <v>493</v>
      </c>
      <c r="K3892">
        <v>606.2467041015625</v>
      </c>
      <c r="Q3892">
        <v>493</v>
      </c>
      <c r="R3892">
        <v>606.2467041015625</v>
      </c>
    </row>
    <row r="3893" spans="4:18" x14ac:dyDescent="0.25">
      <c r="D3893" s="77">
        <v>17.079999999999998</v>
      </c>
      <c r="I3893">
        <v>1432.6883544921875</v>
      </c>
      <c r="J3893">
        <v>493</v>
      </c>
      <c r="K3893">
        <v>622.2005615234375</v>
      </c>
      <c r="Q3893">
        <v>493</v>
      </c>
      <c r="R3893">
        <v>622.2005615234375</v>
      </c>
    </row>
    <row r="3894" spans="4:18" x14ac:dyDescent="0.25">
      <c r="D3894" s="77">
        <v>16.98</v>
      </c>
      <c r="I3894">
        <v>1480.444580078125</v>
      </c>
      <c r="J3894">
        <v>493</v>
      </c>
      <c r="K3894">
        <v>638.1544189453125</v>
      </c>
      <c r="Q3894">
        <v>493</v>
      </c>
      <c r="R3894">
        <v>638.1544189453125</v>
      </c>
    </row>
    <row r="3895" spans="4:18" x14ac:dyDescent="0.25">
      <c r="D3895" s="77">
        <v>16.78</v>
      </c>
      <c r="I3895">
        <v>1456.5665283203125</v>
      </c>
      <c r="J3895">
        <v>493</v>
      </c>
      <c r="K3895">
        <v>654.1082763671875</v>
      </c>
      <c r="Q3895">
        <v>493</v>
      </c>
      <c r="R3895">
        <v>654.1082763671875</v>
      </c>
    </row>
    <row r="3896" spans="4:18" x14ac:dyDescent="0.25">
      <c r="D3896" s="77">
        <v>16.78</v>
      </c>
      <c r="I3896">
        <v>1456.5665283203125</v>
      </c>
      <c r="J3896">
        <v>493</v>
      </c>
      <c r="K3896">
        <v>678.0390625</v>
      </c>
      <c r="Q3896">
        <v>493</v>
      </c>
      <c r="R3896">
        <v>678.0390625</v>
      </c>
    </row>
    <row r="3897" spans="4:18" x14ac:dyDescent="0.25">
      <c r="D3897" s="77">
        <v>16.98</v>
      </c>
      <c r="I3897">
        <v>1456.5665283203125</v>
      </c>
      <c r="J3897">
        <v>493</v>
      </c>
      <c r="K3897">
        <v>709.94677734375</v>
      </c>
      <c r="Q3897">
        <v>493</v>
      </c>
      <c r="R3897">
        <v>709.94677734375</v>
      </c>
    </row>
    <row r="3898" spans="4:18" x14ac:dyDescent="0.25">
      <c r="D3898" s="77">
        <v>17.78</v>
      </c>
      <c r="I3898">
        <v>2483.326416015625</v>
      </c>
      <c r="J3898">
        <v>493</v>
      </c>
      <c r="K3898">
        <v>765.78533935546875</v>
      </c>
      <c r="Q3898">
        <v>493</v>
      </c>
      <c r="R3898">
        <v>765.78533935546875</v>
      </c>
    </row>
    <row r="3899" spans="4:18" x14ac:dyDescent="0.25">
      <c r="D3899" s="77">
        <v>19.079999999999998</v>
      </c>
      <c r="I3899">
        <v>2483.326416015625</v>
      </c>
      <c r="J3899">
        <v>1010</v>
      </c>
      <c r="K3899">
        <v>893.41619873046875</v>
      </c>
      <c r="Q3899">
        <v>1010</v>
      </c>
      <c r="R3899">
        <v>893.41619873046875</v>
      </c>
    </row>
    <row r="3900" spans="4:18" x14ac:dyDescent="0.25">
      <c r="D3900" s="77">
        <v>22.28</v>
      </c>
      <c r="I3900">
        <v>3916.0146484375</v>
      </c>
      <c r="J3900">
        <v>1010</v>
      </c>
      <c r="K3900">
        <v>821.623779296875</v>
      </c>
      <c r="Q3900">
        <v>1010</v>
      </c>
      <c r="R3900">
        <v>821.623779296875</v>
      </c>
    </row>
    <row r="3901" spans="4:18" x14ac:dyDescent="0.25">
      <c r="D3901" s="77">
        <v>25.18</v>
      </c>
      <c r="I3901">
        <v>3629.477294921875</v>
      </c>
      <c r="J3901">
        <v>1010</v>
      </c>
      <c r="K3901">
        <v>725.900634765625</v>
      </c>
      <c r="Q3901">
        <v>1010</v>
      </c>
      <c r="R3901">
        <v>725.900634765625</v>
      </c>
    </row>
    <row r="3902" spans="4:18" x14ac:dyDescent="0.25">
      <c r="D3902" s="77">
        <v>27.08</v>
      </c>
      <c r="I3902">
        <v>4011.527587890625</v>
      </c>
      <c r="J3902">
        <v>1010</v>
      </c>
      <c r="K3902">
        <v>893.41619873046875</v>
      </c>
      <c r="Q3902">
        <v>1010</v>
      </c>
      <c r="R3902">
        <v>893.41619873046875</v>
      </c>
    </row>
    <row r="3903" spans="4:18" x14ac:dyDescent="0.25">
      <c r="D3903" s="77">
        <v>28.48</v>
      </c>
      <c r="I3903">
        <v>3772.745849609375</v>
      </c>
      <c r="J3903">
        <v>1010</v>
      </c>
      <c r="K3903">
        <v>845.55462646484375</v>
      </c>
      <c r="Q3903">
        <v>1010</v>
      </c>
      <c r="R3903">
        <v>845.55462646484375</v>
      </c>
    </row>
    <row r="3904" spans="4:18" x14ac:dyDescent="0.25">
      <c r="D3904" s="77">
        <v>29.28</v>
      </c>
      <c r="I3904">
        <v>3390.69580078125</v>
      </c>
      <c r="J3904">
        <v>1010</v>
      </c>
      <c r="K3904">
        <v>813.6468505859375</v>
      </c>
      <c r="Q3904">
        <v>1010</v>
      </c>
      <c r="R3904">
        <v>813.6468505859375</v>
      </c>
    </row>
    <row r="3905" spans="4:18" x14ac:dyDescent="0.25">
      <c r="D3905" s="77">
        <v>30</v>
      </c>
      <c r="I3905">
        <v>3104.158203125</v>
      </c>
      <c r="J3905">
        <v>1010</v>
      </c>
      <c r="K3905">
        <v>789.716064453125</v>
      </c>
      <c r="Q3905">
        <v>1010</v>
      </c>
      <c r="R3905">
        <v>789.716064453125</v>
      </c>
    </row>
    <row r="3906" spans="4:18" x14ac:dyDescent="0.25">
      <c r="D3906" s="77">
        <v>30</v>
      </c>
      <c r="I3906">
        <v>3151.91455078125</v>
      </c>
      <c r="J3906">
        <v>1010</v>
      </c>
      <c r="K3906">
        <v>733.8775634765625</v>
      </c>
      <c r="Q3906">
        <v>1010</v>
      </c>
      <c r="R3906">
        <v>733.8775634765625</v>
      </c>
    </row>
    <row r="3907" spans="4:18" x14ac:dyDescent="0.25">
      <c r="D3907" s="77">
        <v>30</v>
      </c>
      <c r="I3907">
        <v>3104.158203125</v>
      </c>
      <c r="J3907">
        <v>1010</v>
      </c>
      <c r="K3907">
        <v>773.76220703125</v>
      </c>
      <c r="Q3907">
        <v>1010</v>
      </c>
      <c r="R3907">
        <v>773.76220703125</v>
      </c>
    </row>
    <row r="3908" spans="4:18" x14ac:dyDescent="0.25">
      <c r="D3908" s="77">
        <v>28.58</v>
      </c>
      <c r="I3908">
        <v>2793.742431640625</v>
      </c>
      <c r="J3908">
        <v>1010</v>
      </c>
      <c r="K3908">
        <v>901.39306640625</v>
      </c>
      <c r="Q3908">
        <v>1010</v>
      </c>
      <c r="R3908">
        <v>901.39306640625</v>
      </c>
    </row>
    <row r="3909" spans="4:18" x14ac:dyDescent="0.25">
      <c r="D3909" s="77">
        <v>23.18</v>
      </c>
      <c r="I3909">
        <v>2435.5703125</v>
      </c>
      <c r="J3909">
        <v>1010</v>
      </c>
      <c r="K3909">
        <v>821.623779296875</v>
      </c>
      <c r="Q3909">
        <v>1010</v>
      </c>
      <c r="R3909">
        <v>821.623779296875</v>
      </c>
    </row>
    <row r="3910" spans="4:18" x14ac:dyDescent="0.25">
      <c r="D3910" s="77">
        <v>22.28</v>
      </c>
      <c r="I3910">
        <v>2387.81396484375</v>
      </c>
      <c r="J3910">
        <v>1010</v>
      </c>
      <c r="K3910">
        <v>797.6929931640625</v>
      </c>
      <c r="Q3910">
        <v>1010</v>
      </c>
      <c r="R3910">
        <v>797.6929931640625</v>
      </c>
    </row>
    <row r="3911" spans="4:18" x14ac:dyDescent="0.25">
      <c r="D3911" s="77">
        <v>22.08</v>
      </c>
      <c r="I3911">
        <v>2077.398193359375</v>
      </c>
      <c r="J3911">
        <v>1010</v>
      </c>
      <c r="K3911">
        <v>789.716064453125</v>
      </c>
      <c r="Q3911">
        <v>1010</v>
      </c>
      <c r="R3911">
        <v>789.716064453125</v>
      </c>
    </row>
    <row r="3912" spans="4:18" x14ac:dyDescent="0.25">
      <c r="D3912" s="77">
        <v>21.98</v>
      </c>
      <c r="I3912">
        <v>1814.7386474609375</v>
      </c>
      <c r="J3912">
        <v>493</v>
      </c>
      <c r="K3912">
        <v>765.78533935546875</v>
      </c>
      <c r="Q3912">
        <v>493</v>
      </c>
      <c r="R3912">
        <v>765.78533935546875</v>
      </c>
    </row>
    <row r="3913" spans="4:18" x14ac:dyDescent="0.25">
      <c r="D3913" s="77">
        <v>22.28</v>
      </c>
      <c r="I3913">
        <v>1575.957275390625</v>
      </c>
      <c r="J3913">
        <v>493</v>
      </c>
      <c r="K3913">
        <v>693.992919921875</v>
      </c>
      <c r="Q3913">
        <v>493</v>
      </c>
      <c r="R3913">
        <v>693.992919921875</v>
      </c>
    </row>
    <row r="3914" spans="4:18" x14ac:dyDescent="0.25">
      <c r="D3914" s="77">
        <v>21.58</v>
      </c>
      <c r="I3914">
        <v>1575.957275390625</v>
      </c>
      <c r="J3914">
        <v>493</v>
      </c>
      <c r="K3914">
        <v>678.0390625</v>
      </c>
      <c r="Q3914">
        <v>493</v>
      </c>
      <c r="R3914">
        <v>678.0390625</v>
      </c>
    </row>
    <row r="3915" spans="4:18" x14ac:dyDescent="0.25">
      <c r="D3915" s="77">
        <v>19.88</v>
      </c>
      <c r="I3915">
        <v>1504.32275390625</v>
      </c>
      <c r="J3915">
        <v>493</v>
      </c>
      <c r="K3915">
        <v>566.362060546875</v>
      </c>
      <c r="Q3915">
        <v>493</v>
      </c>
      <c r="R3915">
        <v>566.362060546875</v>
      </c>
    </row>
    <row r="3916" spans="4:18" x14ac:dyDescent="0.25">
      <c r="D3916" s="77">
        <v>18.649999999999999</v>
      </c>
      <c r="I3916">
        <v>1504.32275390625</v>
      </c>
      <c r="J3916">
        <v>517</v>
      </c>
      <c r="K3916">
        <v>577.2493896484375</v>
      </c>
      <c r="Q3916">
        <v>517</v>
      </c>
      <c r="R3916">
        <v>577.2493896484375</v>
      </c>
    </row>
    <row r="3917" spans="4:18" x14ac:dyDescent="0.25">
      <c r="D3917" s="77">
        <v>17.649999999999999</v>
      </c>
      <c r="I3917">
        <v>1432.6883544921875</v>
      </c>
      <c r="J3917">
        <v>517</v>
      </c>
      <c r="K3917">
        <v>592.44012451171875</v>
      </c>
      <c r="Q3917">
        <v>517</v>
      </c>
      <c r="R3917">
        <v>592.44012451171875</v>
      </c>
    </row>
    <row r="3918" spans="4:18" x14ac:dyDescent="0.25">
      <c r="D3918" s="77">
        <v>17.45</v>
      </c>
      <c r="I3918">
        <v>1480.444580078125</v>
      </c>
      <c r="J3918">
        <v>517</v>
      </c>
      <c r="K3918">
        <v>607.63092041015625</v>
      </c>
      <c r="Q3918">
        <v>517</v>
      </c>
      <c r="R3918">
        <v>607.63092041015625</v>
      </c>
    </row>
    <row r="3919" spans="4:18" x14ac:dyDescent="0.25">
      <c r="D3919" s="77">
        <v>17.149999999999999</v>
      </c>
      <c r="I3919">
        <v>1456.5665283203125</v>
      </c>
      <c r="J3919">
        <v>517</v>
      </c>
      <c r="K3919">
        <v>622.82171630859375</v>
      </c>
      <c r="Q3919">
        <v>517</v>
      </c>
      <c r="R3919">
        <v>622.82171630859375</v>
      </c>
    </row>
    <row r="3920" spans="4:18" x14ac:dyDescent="0.25">
      <c r="D3920" s="77">
        <v>16.55</v>
      </c>
      <c r="I3920">
        <v>1456.5665283203125</v>
      </c>
      <c r="J3920">
        <v>517</v>
      </c>
      <c r="K3920">
        <v>645.60784912109375</v>
      </c>
      <c r="Q3920">
        <v>517</v>
      </c>
      <c r="R3920">
        <v>645.60784912109375</v>
      </c>
    </row>
    <row r="3921" spans="4:18" x14ac:dyDescent="0.25">
      <c r="D3921" s="77">
        <v>16.55</v>
      </c>
      <c r="I3921">
        <v>1456.5665283203125</v>
      </c>
      <c r="J3921">
        <v>517</v>
      </c>
      <c r="K3921">
        <v>675.9893798828125</v>
      </c>
      <c r="Q3921">
        <v>517</v>
      </c>
      <c r="R3921">
        <v>675.9893798828125</v>
      </c>
    </row>
    <row r="3922" spans="4:18" x14ac:dyDescent="0.25">
      <c r="D3922" s="77">
        <v>18.05</v>
      </c>
      <c r="I3922">
        <v>2483.326416015625</v>
      </c>
      <c r="J3922">
        <v>517</v>
      </c>
      <c r="K3922">
        <v>729.1571044921875</v>
      </c>
      <c r="Q3922">
        <v>517</v>
      </c>
      <c r="R3922">
        <v>729.1571044921875</v>
      </c>
    </row>
    <row r="3923" spans="4:18" x14ac:dyDescent="0.25">
      <c r="D3923" s="77">
        <v>20.05</v>
      </c>
      <c r="I3923">
        <v>2483.326416015625</v>
      </c>
      <c r="J3923">
        <v>1061</v>
      </c>
      <c r="K3923">
        <v>850.68328857421875</v>
      </c>
      <c r="Q3923">
        <v>1061</v>
      </c>
      <c r="R3923">
        <v>850.68328857421875</v>
      </c>
    </row>
    <row r="3924" spans="4:18" x14ac:dyDescent="0.25">
      <c r="D3924" s="77">
        <v>22.95</v>
      </c>
      <c r="I3924">
        <v>3916.0146484375</v>
      </c>
      <c r="J3924">
        <v>1061</v>
      </c>
      <c r="K3924">
        <v>782.3248291015625</v>
      </c>
      <c r="Q3924">
        <v>1061</v>
      </c>
      <c r="R3924">
        <v>782.3248291015625</v>
      </c>
    </row>
    <row r="3925" spans="4:18" x14ac:dyDescent="0.25">
      <c r="D3925" s="77">
        <v>25.05</v>
      </c>
      <c r="I3925">
        <v>3629.477294921875</v>
      </c>
      <c r="J3925">
        <v>1061</v>
      </c>
      <c r="K3925">
        <v>691.18017578125</v>
      </c>
      <c r="Q3925">
        <v>1061</v>
      </c>
      <c r="R3925">
        <v>691.18017578125</v>
      </c>
    </row>
    <row r="3926" spans="4:18" x14ac:dyDescent="0.25">
      <c r="D3926" s="77">
        <v>26.55</v>
      </c>
      <c r="I3926">
        <v>4011.527587890625</v>
      </c>
      <c r="J3926">
        <v>1061</v>
      </c>
      <c r="K3926">
        <v>850.68328857421875</v>
      </c>
      <c r="Q3926">
        <v>1061</v>
      </c>
      <c r="R3926">
        <v>850.68328857421875</v>
      </c>
    </row>
    <row r="3927" spans="4:18" x14ac:dyDescent="0.25">
      <c r="D3927" s="77">
        <v>27.85</v>
      </c>
      <c r="I3927">
        <v>3772.745849609375</v>
      </c>
      <c r="J3927">
        <v>1061</v>
      </c>
      <c r="K3927">
        <v>805.1109619140625</v>
      </c>
      <c r="Q3927">
        <v>1061</v>
      </c>
      <c r="R3927">
        <v>805.1109619140625</v>
      </c>
    </row>
    <row r="3928" spans="4:18" x14ac:dyDescent="0.25">
      <c r="D3928" s="77">
        <v>28.75</v>
      </c>
      <c r="I3928">
        <v>3390.69580078125</v>
      </c>
      <c r="J3928">
        <v>1061</v>
      </c>
      <c r="K3928">
        <v>774.72943115234375</v>
      </c>
      <c r="Q3928">
        <v>1061</v>
      </c>
      <c r="R3928">
        <v>774.72943115234375</v>
      </c>
    </row>
    <row r="3929" spans="4:18" x14ac:dyDescent="0.25">
      <c r="D3929" s="77">
        <v>29.25</v>
      </c>
      <c r="I3929">
        <v>3104.158203125</v>
      </c>
      <c r="J3929">
        <v>1061</v>
      </c>
      <c r="K3929">
        <v>751.9432373046875</v>
      </c>
      <c r="Q3929">
        <v>1061</v>
      </c>
      <c r="R3929">
        <v>751.9432373046875</v>
      </c>
    </row>
    <row r="3930" spans="4:18" x14ac:dyDescent="0.25">
      <c r="D3930" s="77">
        <v>29.65</v>
      </c>
      <c r="I3930">
        <v>3151.91455078125</v>
      </c>
      <c r="J3930">
        <v>1061</v>
      </c>
      <c r="K3930">
        <v>698.77557373046875</v>
      </c>
      <c r="Q3930">
        <v>1061</v>
      </c>
      <c r="R3930">
        <v>698.77557373046875</v>
      </c>
    </row>
    <row r="3931" spans="4:18" x14ac:dyDescent="0.25">
      <c r="D3931" s="77">
        <v>30</v>
      </c>
      <c r="I3931">
        <v>3104.158203125</v>
      </c>
      <c r="J3931">
        <v>1061</v>
      </c>
      <c r="K3931">
        <v>736.75250244140625</v>
      </c>
      <c r="Q3931">
        <v>1061</v>
      </c>
      <c r="R3931">
        <v>736.75250244140625</v>
      </c>
    </row>
    <row r="3932" spans="4:18" x14ac:dyDescent="0.25">
      <c r="D3932" s="77">
        <v>30</v>
      </c>
      <c r="I3932">
        <v>2793.742431640625</v>
      </c>
      <c r="J3932">
        <v>1061</v>
      </c>
      <c r="K3932">
        <v>858.27862548828125</v>
      </c>
      <c r="Q3932">
        <v>1061</v>
      </c>
      <c r="R3932">
        <v>858.27862548828125</v>
      </c>
    </row>
    <row r="3933" spans="4:18" x14ac:dyDescent="0.25">
      <c r="D3933" s="77">
        <v>29.35</v>
      </c>
      <c r="I3933">
        <v>2435.5703125</v>
      </c>
      <c r="J3933">
        <v>1061</v>
      </c>
      <c r="K3933">
        <v>782.3248291015625</v>
      </c>
      <c r="Q3933">
        <v>1061</v>
      </c>
      <c r="R3933">
        <v>782.3248291015625</v>
      </c>
    </row>
    <row r="3934" spans="4:18" x14ac:dyDescent="0.25">
      <c r="D3934" s="77">
        <v>28.95</v>
      </c>
      <c r="I3934">
        <v>2387.81396484375</v>
      </c>
      <c r="J3934">
        <v>1061</v>
      </c>
      <c r="K3934">
        <v>759.53863525390625</v>
      </c>
      <c r="Q3934">
        <v>1061</v>
      </c>
      <c r="R3934">
        <v>759.53863525390625</v>
      </c>
    </row>
    <row r="3935" spans="4:18" x14ac:dyDescent="0.25">
      <c r="D3935" s="77">
        <v>28.05</v>
      </c>
      <c r="I3935">
        <v>2077.398193359375</v>
      </c>
      <c r="J3935">
        <v>1061</v>
      </c>
      <c r="K3935">
        <v>751.9432373046875</v>
      </c>
      <c r="Q3935">
        <v>1061</v>
      </c>
      <c r="R3935">
        <v>751.9432373046875</v>
      </c>
    </row>
    <row r="3936" spans="4:18" x14ac:dyDescent="0.25">
      <c r="D3936" s="77">
        <v>25.65</v>
      </c>
      <c r="I3936">
        <v>1814.7386474609375</v>
      </c>
      <c r="J3936">
        <v>517</v>
      </c>
      <c r="K3936">
        <v>729.1571044921875</v>
      </c>
      <c r="Q3936">
        <v>517</v>
      </c>
      <c r="R3936">
        <v>729.1571044921875</v>
      </c>
    </row>
    <row r="3937" spans="4:18" x14ac:dyDescent="0.25">
      <c r="D3937" s="77">
        <v>23.05</v>
      </c>
      <c r="I3937">
        <v>1575.957275390625</v>
      </c>
      <c r="J3937">
        <v>517</v>
      </c>
      <c r="K3937">
        <v>660.79864501953125</v>
      </c>
      <c r="Q3937">
        <v>517</v>
      </c>
      <c r="R3937">
        <v>660.79864501953125</v>
      </c>
    </row>
    <row r="3938" spans="4:18" x14ac:dyDescent="0.25">
      <c r="D3938" s="77">
        <v>21.35</v>
      </c>
      <c r="I3938">
        <v>1575.957275390625</v>
      </c>
      <c r="J3938">
        <v>517</v>
      </c>
      <c r="K3938">
        <v>645.60784912109375</v>
      </c>
      <c r="Q3938">
        <v>517</v>
      </c>
      <c r="R3938">
        <v>645.60784912109375</v>
      </c>
    </row>
    <row r="3939" spans="4:18" x14ac:dyDescent="0.25">
      <c r="D3939" s="77">
        <v>19.55</v>
      </c>
      <c r="I3939">
        <v>1504.32275390625</v>
      </c>
      <c r="J3939">
        <v>517</v>
      </c>
      <c r="K3939">
        <v>539.2724609375</v>
      </c>
      <c r="Q3939">
        <v>517</v>
      </c>
      <c r="R3939">
        <v>539.2724609375</v>
      </c>
    </row>
    <row r="3940" spans="4:18" x14ac:dyDescent="0.25">
      <c r="D3940" s="77">
        <v>23.34</v>
      </c>
      <c r="I3940">
        <v>1433.2044677734375</v>
      </c>
      <c r="J3940">
        <v>472</v>
      </c>
      <c r="K3940">
        <v>622.0941162109375</v>
      </c>
      <c r="Q3940">
        <v>472</v>
      </c>
      <c r="R3940">
        <v>622.0941162109375</v>
      </c>
    </row>
    <row r="3941" spans="4:18" x14ac:dyDescent="0.25">
      <c r="D3941" s="77">
        <v>22.24</v>
      </c>
      <c r="I3941">
        <v>1364.9566650390625</v>
      </c>
      <c r="J3941">
        <v>472</v>
      </c>
      <c r="K3941">
        <v>638.4649658203125</v>
      </c>
      <c r="Q3941">
        <v>472</v>
      </c>
      <c r="R3941">
        <v>638.4649658203125</v>
      </c>
    </row>
    <row r="3942" spans="4:18" x14ac:dyDescent="0.25">
      <c r="D3942" s="77">
        <v>22.44</v>
      </c>
      <c r="I3942">
        <v>1410.4552001953125</v>
      </c>
      <c r="J3942">
        <v>472</v>
      </c>
      <c r="K3942">
        <v>654.83587646484375</v>
      </c>
      <c r="Q3942">
        <v>472</v>
      </c>
      <c r="R3942">
        <v>654.83587646484375</v>
      </c>
    </row>
    <row r="3943" spans="4:18" x14ac:dyDescent="0.25">
      <c r="D3943" s="77">
        <v>22.64</v>
      </c>
      <c r="I3943">
        <v>1387.7059326171875</v>
      </c>
      <c r="J3943">
        <v>472</v>
      </c>
      <c r="K3943">
        <v>671.206787109375</v>
      </c>
      <c r="Q3943">
        <v>472</v>
      </c>
      <c r="R3943">
        <v>671.206787109375</v>
      </c>
    </row>
    <row r="3944" spans="4:18" x14ac:dyDescent="0.25">
      <c r="D3944" s="77">
        <v>22.64</v>
      </c>
      <c r="I3944">
        <v>1387.7059326171875</v>
      </c>
      <c r="J3944">
        <v>472</v>
      </c>
      <c r="K3944">
        <v>695.76312255859375</v>
      </c>
      <c r="Q3944">
        <v>472</v>
      </c>
      <c r="R3944">
        <v>695.76312255859375</v>
      </c>
    </row>
    <row r="3945" spans="4:18" x14ac:dyDescent="0.25">
      <c r="D3945" s="77">
        <v>22.94</v>
      </c>
      <c r="I3945">
        <v>1387.7059326171875</v>
      </c>
      <c r="J3945">
        <v>472</v>
      </c>
      <c r="K3945">
        <v>728.50494384765625</v>
      </c>
      <c r="Q3945">
        <v>472</v>
      </c>
      <c r="R3945">
        <v>728.50494384765625</v>
      </c>
    </row>
    <row r="3946" spans="4:18" x14ac:dyDescent="0.25">
      <c r="D3946" s="77">
        <v>23.44</v>
      </c>
      <c r="I3946">
        <v>2365.925048828125</v>
      </c>
      <c r="J3946">
        <v>472</v>
      </c>
      <c r="K3946">
        <v>785.8031005859375</v>
      </c>
      <c r="Q3946">
        <v>472</v>
      </c>
      <c r="R3946">
        <v>785.8031005859375</v>
      </c>
    </row>
    <row r="3947" spans="4:18" x14ac:dyDescent="0.25">
      <c r="D3947" s="77">
        <v>23.34</v>
      </c>
      <c r="I3947">
        <v>2365.925048828125</v>
      </c>
      <c r="J3947">
        <v>968</v>
      </c>
      <c r="K3947">
        <v>916.770263671875</v>
      </c>
      <c r="Q3947">
        <v>968</v>
      </c>
      <c r="R3947">
        <v>916.770263671875</v>
      </c>
    </row>
    <row r="3948" spans="4:18" x14ac:dyDescent="0.25">
      <c r="D3948" s="77">
        <v>23.34</v>
      </c>
      <c r="I3948">
        <v>3730.881591796875</v>
      </c>
      <c r="J3948">
        <v>968</v>
      </c>
      <c r="K3948">
        <v>843.1011962890625</v>
      </c>
      <c r="Q3948">
        <v>968</v>
      </c>
      <c r="R3948">
        <v>843.1011962890625</v>
      </c>
    </row>
    <row r="3949" spans="4:18" x14ac:dyDescent="0.25">
      <c r="D3949" s="77">
        <v>23.04</v>
      </c>
      <c r="I3949">
        <v>3457.890380859375</v>
      </c>
      <c r="J3949">
        <v>968</v>
      </c>
      <c r="K3949">
        <v>744.87579345703125</v>
      </c>
      <c r="Q3949">
        <v>968</v>
      </c>
      <c r="R3949">
        <v>744.87579345703125</v>
      </c>
    </row>
    <row r="3950" spans="4:18" x14ac:dyDescent="0.25">
      <c r="D3950" s="77">
        <v>24.24</v>
      </c>
      <c r="I3950">
        <v>3821.87890625</v>
      </c>
      <c r="J3950">
        <v>968</v>
      </c>
      <c r="K3950">
        <v>916.770263671875</v>
      </c>
      <c r="Q3950">
        <v>968</v>
      </c>
      <c r="R3950">
        <v>916.770263671875</v>
      </c>
    </row>
    <row r="3951" spans="4:18" x14ac:dyDescent="0.25">
      <c r="D3951" s="77">
        <v>25.54</v>
      </c>
      <c r="I3951">
        <v>3594.385986328125</v>
      </c>
      <c r="J3951">
        <v>968</v>
      </c>
      <c r="K3951">
        <v>867.65753173828125</v>
      </c>
      <c r="Q3951">
        <v>968</v>
      </c>
      <c r="R3951">
        <v>867.65753173828125</v>
      </c>
    </row>
    <row r="3952" spans="4:18" x14ac:dyDescent="0.25">
      <c r="D3952" s="77">
        <v>27.44</v>
      </c>
      <c r="I3952">
        <v>3230.3974609375</v>
      </c>
      <c r="J3952">
        <v>968</v>
      </c>
      <c r="K3952">
        <v>834.91571044921875</v>
      </c>
      <c r="Q3952">
        <v>968</v>
      </c>
      <c r="R3952">
        <v>834.91571044921875</v>
      </c>
    </row>
    <row r="3953" spans="4:18" x14ac:dyDescent="0.25">
      <c r="D3953" s="77">
        <v>26.64</v>
      </c>
      <c r="I3953">
        <v>2957.40625</v>
      </c>
      <c r="J3953">
        <v>968</v>
      </c>
      <c r="K3953">
        <v>810.359375</v>
      </c>
      <c r="Q3953">
        <v>968</v>
      </c>
      <c r="R3953">
        <v>810.359375</v>
      </c>
    </row>
    <row r="3954" spans="4:18" x14ac:dyDescent="0.25">
      <c r="D3954" s="77">
        <v>27.44</v>
      </c>
      <c r="I3954">
        <v>3002.90478515625</v>
      </c>
      <c r="J3954">
        <v>968</v>
      </c>
      <c r="K3954">
        <v>753.061279296875</v>
      </c>
      <c r="Q3954">
        <v>968</v>
      </c>
      <c r="R3954">
        <v>753.061279296875</v>
      </c>
    </row>
    <row r="3955" spans="4:18" x14ac:dyDescent="0.25">
      <c r="D3955" s="77">
        <v>27.14</v>
      </c>
      <c r="I3955">
        <v>2957.40625</v>
      </c>
      <c r="J3955">
        <v>968</v>
      </c>
      <c r="K3955">
        <v>793.988525390625</v>
      </c>
      <c r="Q3955">
        <v>968</v>
      </c>
      <c r="R3955">
        <v>793.988525390625</v>
      </c>
    </row>
    <row r="3956" spans="4:18" x14ac:dyDescent="0.25">
      <c r="D3956" s="77">
        <v>26.74</v>
      </c>
      <c r="I3956">
        <v>2661.66552734375</v>
      </c>
      <c r="J3956">
        <v>968</v>
      </c>
      <c r="K3956">
        <v>924.9556884765625</v>
      </c>
      <c r="Q3956">
        <v>968</v>
      </c>
      <c r="R3956">
        <v>924.9556884765625</v>
      </c>
    </row>
    <row r="3957" spans="4:18" x14ac:dyDescent="0.25">
      <c r="D3957" s="77">
        <v>26.34</v>
      </c>
      <c r="I3957">
        <v>2320.426513671875</v>
      </c>
      <c r="J3957">
        <v>968</v>
      </c>
      <c r="K3957">
        <v>843.1011962890625</v>
      </c>
      <c r="Q3957">
        <v>968</v>
      </c>
      <c r="R3957">
        <v>843.1011962890625</v>
      </c>
    </row>
    <row r="3958" spans="4:18" x14ac:dyDescent="0.25">
      <c r="D3958" s="77">
        <v>26.04</v>
      </c>
      <c r="I3958">
        <v>2274.927978515625</v>
      </c>
      <c r="J3958">
        <v>968</v>
      </c>
      <c r="K3958">
        <v>818.54486083984375</v>
      </c>
      <c r="Q3958">
        <v>968</v>
      </c>
      <c r="R3958">
        <v>818.54486083984375</v>
      </c>
    </row>
    <row r="3959" spans="4:18" x14ac:dyDescent="0.25">
      <c r="D3959" s="77">
        <v>25.04</v>
      </c>
      <c r="I3959">
        <v>1979.187255859375</v>
      </c>
      <c r="J3959">
        <v>968</v>
      </c>
      <c r="K3959">
        <v>810.359375</v>
      </c>
      <c r="Q3959">
        <v>968</v>
      </c>
      <c r="R3959">
        <v>810.359375</v>
      </c>
    </row>
    <row r="3960" spans="4:18" x14ac:dyDescent="0.25">
      <c r="D3960" s="77">
        <v>24.14</v>
      </c>
      <c r="I3960">
        <v>1728.9451904296875</v>
      </c>
      <c r="J3960">
        <v>472</v>
      </c>
      <c r="K3960">
        <v>785.8031005859375</v>
      </c>
      <c r="Q3960">
        <v>472</v>
      </c>
      <c r="R3960">
        <v>785.8031005859375</v>
      </c>
    </row>
    <row r="3961" spans="4:18" x14ac:dyDescent="0.25">
      <c r="D3961" s="77">
        <v>23.54</v>
      </c>
      <c r="I3961">
        <v>1501.452392578125</v>
      </c>
      <c r="J3961">
        <v>472</v>
      </c>
      <c r="K3961">
        <v>712.134033203125</v>
      </c>
      <c r="Q3961">
        <v>472</v>
      </c>
      <c r="R3961">
        <v>712.134033203125</v>
      </c>
    </row>
    <row r="3962" spans="4:18" x14ac:dyDescent="0.25">
      <c r="D3962" s="77">
        <v>23.24</v>
      </c>
      <c r="I3962">
        <v>1501.452392578125</v>
      </c>
      <c r="J3962">
        <v>472</v>
      </c>
      <c r="K3962">
        <v>695.76312255859375</v>
      </c>
      <c r="Q3962">
        <v>472</v>
      </c>
      <c r="R3962">
        <v>695.76312255859375</v>
      </c>
    </row>
    <row r="3963" spans="4:18" x14ac:dyDescent="0.25">
      <c r="D3963" s="77">
        <v>22.64</v>
      </c>
      <c r="I3963">
        <v>1433.2044677734375</v>
      </c>
      <c r="J3963">
        <v>472</v>
      </c>
      <c r="K3963">
        <v>581.1668701171875</v>
      </c>
      <c r="Q3963">
        <v>472</v>
      </c>
      <c r="R3963">
        <v>581.1668701171875</v>
      </c>
    </row>
    <row r="3964" spans="4:18" x14ac:dyDescent="0.25">
      <c r="D3964" s="77">
        <v>21</v>
      </c>
      <c r="I3964">
        <v>1652.2908935546875</v>
      </c>
      <c r="J3964">
        <v>0</v>
      </c>
      <c r="K3964">
        <v>636.5701904296875</v>
      </c>
      <c r="Q3964">
        <v>0</v>
      </c>
      <c r="R3964">
        <v>636.5701904296875</v>
      </c>
    </row>
    <row r="3965" spans="4:18" x14ac:dyDescent="0.25">
      <c r="D3965" s="77">
        <v>20.9</v>
      </c>
      <c r="I3965">
        <v>1573.6103515625</v>
      </c>
      <c r="J3965">
        <v>0</v>
      </c>
      <c r="K3965">
        <v>656.156982421875</v>
      </c>
      <c r="Q3965">
        <v>0</v>
      </c>
      <c r="R3965">
        <v>656.156982421875</v>
      </c>
    </row>
    <row r="3966" spans="4:18" x14ac:dyDescent="0.25">
      <c r="D3966" s="77">
        <v>20.5</v>
      </c>
      <c r="I3966">
        <v>1626.06396484375</v>
      </c>
      <c r="J3966">
        <v>0</v>
      </c>
      <c r="K3966">
        <v>665.95037841796875</v>
      </c>
      <c r="Q3966">
        <v>0</v>
      </c>
      <c r="R3966">
        <v>665.95037841796875</v>
      </c>
    </row>
    <row r="3967" spans="4:18" x14ac:dyDescent="0.25">
      <c r="D3967" s="77">
        <v>20.2</v>
      </c>
      <c r="I3967">
        <v>1599.837158203125</v>
      </c>
      <c r="J3967">
        <v>0</v>
      </c>
      <c r="K3967">
        <v>705.1239013671875</v>
      </c>
      <c r="Q3967">
        <v>0</v>
      </c>
      <c r="R3967">
        <v>705.1239013671875</v>
      </c>
    </row>
    <row r="3968" spans="4:18" x14ac:dyDescent="0.25">
      <c r="D3968" s="77">
        <v>19.899999999999999</v>
      </c>
      <c r="I3968">
        <v>1599.837158203125</v>
      </c>
      <c r="J3968">
        <v>0</v>
      </c>
      <c r="K3968">
        <v>744.2974853515625</v>
      </c>
      <c r="Q3968">
        <v>0</v>
      </c>
      <c r="R3968">
        <v>744.2974853515625</v>
      </c>
    </row>
    <row r="3969" spans="4:18" x14ac:dyDescent="0.25">
      <c r="D3969" s="77">
        <v>19.5</v>
      </c>
      <c r="I3969">
        <v>1599.837158203125</v>
      </c>
      <c r="J3969">
        <v>0</v>
      </c>
      <c r="K3969">
        <v>763.88421630859375</v>
      </c>
      <c r="Q3969">
        <v>0</v>
      </c>
      <c r="R3969">
        <v>763.88421630859375</v>
      </c>
    </row>
    <row r="3970" spans="4:18" x14ac:dyDescent="0.25">
      <c r="D3970" s="77">
        <v>19.5</v>
      </c>
      <c r="I3970">
        <v>1914.559326171875</v>
      </c>
      <c r="J3970">
        <v>0</v>
      </c>
      <c r="K3970">
        <v>773.6776123046875</v>
      </c>
      <c r="Q3970">
        <v>0</v>
      </c>
      <c r="R3970">
        <v>773.6776123046875</v>
      </c>
    </row>
    <row r="3971" spans="4:18" x14ac:dyDescent="0.25">
      <c r="D3971" s="77">
        <v>20.399999999999999</v>
      </c>
      <c r="I3971">
        <v>1914.559326171875</v>
      </c>
      <c r="J3971">
        <v>1698</v>
      </c>
      <c r="K3971">
        <v>891.1982421875</v>
      </c>
      <c r="Q3971">
        <v>1698</v>
      </c>
      <c r="R3971">
        <v>891.1982421875</v>
      </c>
    </row>
    <row r="3972" spans="4:18" x14ac:dyDescent="0.25">
      <c r="D3972" s="77">
        <v>22.1</v>
      </c>
      <c r="I3972">
        <v>2334.188720703125</v>
      </c>
      <c r="J3972">
        <v>1698</v>
      </c>
      <c r="K3972">
        <v>930.371826171875</v>
      </c>
      <c r="Q3972">
        <v>1698</v>
      </c>
      <c r="R3972">
        <v>930.371826171875</v>
      </c>
    </row>
    <row r="3973" spans="4:18" x14ac:dyDescent="0.25">
      <c r="D3973" s="77">
        <v>23.6</v>
      </c>
      <c r="I3973">
        <v>2307.9619140625</v>
      </c>
      <c r="J3973">
        <v>1698</v>
      </c>
      <c r="K3973">
        <v>842.2313232421875</v>
      </c>
      <c r="Q3973">
        <v>1698</v>
      </c>
      <c r="R3973">
        <v>842.2313232421875</v>
      </c>
    </row>
    <row r="3974" spans="4:18" x14ac:dyDescent="0.25">
      <c r="D3974" s="77">
        <v>23.8</v>
      </c>
      <c r="I3974">
        <v>2255.50830078125</v>
      </c>
      <c r="J3974">
        <v>1698</v>
      </c>
      <c r="K3974">
        <v>910.7850341796875</v>
      </c>
      <c r="Q3974">
        <v>1698</v>
      </c>
      <c r="R3974">
        <v>910.7850341796875</v>
      </c>
    </row>
    <row r="3975" spans="4:18" x14ac:dyDescent="0.25">
      <c r="D3975" s="77">
        <v>25</v>
      </c>
      <c r="I3975">
        <v>2648.910888671875</v>
      </c>
      <c r="J3975">
        <v>1698</v>
      </c>
      <c r="K3975">
        <v>871.6114501953125</v>
      </c>
      <c r="Q3975">
        <v>1698</v>
      </c>
      <c r="R3975">
        <v>871.6114501953125</v>
      </c>
    </row>
    <row r="3976" spans="4:18" x14ac:dyDescent="0.25">
      <c r="D3976" s="77">
        <v>26.4</v>
      </c>
      <c r="I3976">
        <v>2124.3740234375</v>
      </c>
      <c r="J3976">
        <v>1698</v>
      </c>
      <c r="K3976">
        <v>871.6114501953125</v>
      </c>
      <c r="Q3976">
        <v>1698</v>
      </c>
      <c r="R3976">
        <v>871.6114501953125</v>
      </c>
    </row>
    <row r="3977" spans="4:18" x14ac:dyDescent="0.25">
      <c r="D3977" s="77">
        <v>26.6</v>
      </c>
      <c r="I3977">
        <v>2071.920166015625</v>
      </c>
      <c r="J3977">
        <v>1698</v>
      </c>
      <c r="K3977">
        <v>793.264404296875</v>
      </c>
      <c r="Q3977">
        <v>1698</v>
      </c>
      <c r="R3977">
        <v>793.264404296875</v>
      </c>
    </row>
    <row r="3978" spans="4:18" x14ac:dyDescent="0.25">
      <c r="D3978" s="77">
        <v>26.9</v>
      </c>
      <c r="I3978">
        <v>1993.23974609375</v>
      </c>
      <c r="J3978">
        <v>1698</v>
      </c>
      <c r="K3978">
        <v>803.05780029296875</v>
      </c>
      <c r="Q3978">
        <v>1698</v>
      </c>
      <c r="R3978">
        <v>803.05780029296875</v>
      </c>
    </row>
    <row r="3979" spans="4:18" x14ac:dyDescent="0.25">
      <c r="D3979" s="77">
        <v>27</v>
      </c>
      <c r="I3979">
        <v>1678.517822265625</v>
      </c>
      <c r="J3979">
        <v>1698</v>
      </c>
      <c r="K3979">
        <v>871.6114501953125</v>
      </c>
      <c r="Q3979">
        <v>1698</v>
      </c>
      <c r="R3979">
        <v>871.6114501953125</v>
      </c>
    </row>
    <row r="3980" spans="4:18" x14ac:dyDescent="0.25">
      <c r="D3980" s="77">
        <v>27.2</v>
      </c>
      <c r="I3980">
        <v>2176.827880859375</v>
      </c>
      <c r="J3980">
        <v>1698</v>
      </c>
      <c r="K3980">
        <v>871.6114501953125</v>
      </c>
      <c r="Q3980">
        <v>1698</v>
      </c>
      <c r="R3980">
        <v>871.6114501953125</v>
      </c>
    </row>
    <row r="3981" spans="4:18" x14ac:dyDescent="0.25">
      <c r="D3981" s="77">
        <v>27.4</v>
      </c>
      <c r="I3981">
        <v>2176.827880859375</v>
      </c>
      <c r="J3981">
        <v>1698</v>
      </c>
      <c r="K3981">
        <v>871.6114501953125</v>
      </c>
      <c r="Q3981">
        <v>1698</v>
      </c>
      <c r="R3981">
        <v>871.6114501953125</v>
      </c>
    </row>
    <row r="3982" spans="4:18" x14ac:dyDescent="0.25">
      <c r="D3982" s="77">
        <v>27</v>
      </c>
      <c r="I3982">
        <v>2071.920166015625</v>
      </c>
      <c r="J3982">
        <v>1698</v>
      </c>
      <c r="K3982">
        <v>793.264404296875</v>
      </c>
      <c r="Q3982">
        <v>1698</v>
      </c>
      <c r="R3982">
        <v>793.264404296875</v>
      </c>
    </row>
    <row r="3983" spans="4:18" x14ac:dyDescent="0.25">
      <c r="D3983" s="77">
        <v>26.6</v>
      </c>
      <c r="I3983">
        <v>2281.735107421875</v>
      </c>
      <c r="J3983">
        <v>1698</v>
      </c>
      <c r="K3983">
        <v>793.264404296875</v>
      </c>
      <c r="Q3983">
        <v>1698</v>
      </c>
      <c r="R3983">
        <v>793.264404296875</v>
      </c>
    </row>
    <row r="3984" spans="4:18" x14ac:dyDescent="0.25">
      <c r="D3984" s="77">
        <v>25</v>
      </c>
      <c r="I3984">
        <v>1993.23974609375</v>
      </c>
      <c r="J3984">
        <v>0</v>
      </c>
      <c r="K3984">
        <v>783.470947265625</v>
      </c>
      <c r="Q3984">
        <v>0</v>
      </c>
      <c r="R3984">
        <v>783.470947265625</v>
      </c>
    </row>
    <row r="3985" spans="4:18" x14ac:dyDescent="0.25">
      <c r="D3985" s="77">
        <v>23.6</v>
      </c>
      <c r="I3985">
        <v>1730.971435546875</v>
      </c>
      <c r="J3985">
        <v>0</v>
      </c>
      <c r="K3985">
        <v>724.71063232421875</v>
      </c>
      <c r="Q3985">
        <v>0</v>
      </c>
      <c r="R3985">
        <v>724.71063232421875</v>
      </c>
    </row>
    <row r="3986" spans="4:18" x14ac:dyDescent="0.25">
      <c r="D3986" s="77">
        <v>23.1</v>
      </c>
      <c r="I3986">
        <v>1730.971435546875</v>
      </c>
      <c r="J3986">
        <v>0</v>
      </c>
      <c r="K3986">
        <v>705.1239013671875</v>
      </c>
      <c r="Q3986">
        <v>0</v>
      </c>
      <c r="R3986">
        <v>705.1239013671875</v>
      </c>
    </row>
    <row r="3987" spans="4:18" x14ac:dyDescent="0.25">
      <c r="D3987" s="77">
        <v>23.2</v>
      </c>
      <c r="I3987">
        <v>1652.2908935546875</v>
      </c>
      <c r="J3987">
        <v>0</v>
      </c>
      <c r="K3987">
        <v>685.537109375</v>
      </c>
      <c r="Q3987">
        <v>0</v>
      </c>
      <c r="R3987">
        <v>685.537109375</v>
      </c>
    </row>
    <row r="3988" spans="4:18" x14ac:dyDescent="0.25">
      <c r="D3988" s="77">
        <v>21.35</v>
      </c>
      <c r="I3988">
        <v>1514.1224365234375</v>
      </c>
      <c r="J3988">
        <v>0</v>
      </c>
      <c r="K3988">
        <v>702.040283203125</v>
      </c>
      <c r="Q3988">
        <v>0</v>
      </c>
      <c r="R3988">
        <v>702.040283203125</v>
      </c>
    </row>
    <row r="3989" spans="4:18" x14ac:dyDescent="0.25">
      <c r="D3989" s="77">
        <v>20.75</v>
      </c>
      <c r="I3989">
        <v>1442.0213623046875</v>
      </c>
      <c r="J3989">
        <v>0</v>
      </c>
      <c r="K3989">
        <v>723.6414794921875</v>
      </c>
      <c r="Q3989">
        <v>0</v>
      </c>
      <c r="R3989">
        <v>723.6414794921875</v>
      </c>
    </row>
    <row r="3990" spans="4:18" x14ac:dyDescent="0.25">
      <c r="D3990" s="77">
        <v>20.45</v>
      </c>
      <c r="I3990">
        <v>1490.0887451171875</v>
      </c>
      <c r="J3990">
        <v>0</v>
      </c>
      <c r="K3990">
        <v>734.442138671875</v>
      </c>
      <c r="Q3990">
        <v>0</v>
      </c>
      <c r="R3990">
        <v>734.442138671875</v>
      </c>
    </row>
    <row r="3991" spans="4:18" x14ac:dyDescent="0.25">
      <c r="D3991" s="77">
        <v>20.85</v>
      </c>
      <c r="I3991">
        <v>1466.0550537109375</v>
      </c>
      <c r="J3991">
        <v>0</v>
      </c>
      <c r="K3991">
        <v>777.64459228515625</v>
      </c>
      <c r="Q3991">
        <v>0</v>
      </c>
      <c r="R3991">
        <v>777.64459228515625</v>
      </c>
    </row>
    <row r="3992" spans="4:18" x14ac:dyDescent="0.25">
      <c r="D3992" s="77">
        <v>19.95</v>
      </c>
      <c r="I3992">
        <v>1466.0550537109375</v>
      </c>
      <c r="J3992">
        <v>0</v>
      </c>
      <c r="K3992">
        <v>820.84710693359375</v>
      </c>
      <c r="Q3992">
        <v>0</v>
      </c>
      <c r="R3992">
        <v>820.84710693359375</v>
      </c>
    </row>
    <row r="3993" spans="4:18" x14ac:dyDescent="0.25">
      <c r="D3993" s="77">
        <v>18.95</v>
      </c>
      <c r="I3993">
        <v>1466.0550537109375</v>
      </c>
      <c r="J3993">
        <v>0</v>
      </c>
      <c r="K3993">
        <v>842.44830322265625</v>
      </c>
      <c r="Q3993">
        <v>0</v>
      </c>
      <c r="R3993">
        <v>842.44830322265625</v>
      </c>
    </row>
    <row r="3994" spans="4:18" x14ac:dyDescent="0.25">
      <c r="D3994" s="77">
        <v>19.649999999999999</v>
      </c>
      <c r="I3994">
        <v>1754.4593505859375</v>
      </c>
      <c r="J3994">
        <v>0</v>
      </c>
      <c r="K3994">
        <v>853.24896240234375</v>
      </c>
      <c r="Q3994">
        <v>0</v>
      </c>
      <c r="R3994">
        <v>853.24896240234375</v>
      </c>
    </row>
    <row r="3995" spans="4:18" x14ac:dyDescent="0.25">
      <c r="D3995" s="77">
        <v>21.25</v>
      </c>
      <c r="I3995">
        <v>1754.4593505859375</v>
      </c>
      <c r="J3995">
        <v>1542</v>
      </c>
      <c r="K3995">
        <v>982.8563232421875</v>
      </c>
      <c r="Q3995">
        <v>1542</v>
      </c>
      <c r="R3995">
        <v>982.8563232421875</v>
      </c>
    </row>
    <row r="3996" spans="4:18" x14ac:dyDescent="0.25">
      <c r="D3996" s="77">
        <v>24.05</v>
      </c>
      <c r="I3996">
        <v>2138.998291015625</v>
      </c>
      <c r="J3996">
        <v>1542</v>
      </c>
      <c r="K3996">
        <v>1026.058837890625</v>
      </c>
      <c r="Q3996">
        <v>1542</v>
      </c>
      <c r="R3996">
        <v>1026.058837890625</v>
      </c>
    </row>
    <row r="3997" spans="4:18" x14ac:dyDescent="0.25">
      <c r="D3997" s="77">
        <v>25.65</v>
      </c>
      <c r="I3997">
        <v>2114.964599609375</v>
      </c>
      <c r="J3997">
        <v>1542</v>
      </c>
      <c r="K3997">
        <v>928.85321044921875</v>
      </c>
      <c r="Q3997">
        <v>1542</v>
      </c>
      <c r="R3997">
        <v>928.85321044921875</v>
      </c>
    </row>
    <row r="3998" spans="4:18" x14ac:dyDescent="0.25">
      <c r="D3998" s="77">
        <v>26.85</v>
      </c>
      <c r="I3998">
        <v>2066.8974609375</v>
      </c>
      <c r="J3998">
        <v>1542</v>
      </c>
      <c r="K3998">
        <v>1004.4576416015625</v>
      </c>
      <c r="Q3998">
        <v>1542</v>
      </c>
      <c r="R3998">
        <v>1004.4576416015625</v>
      </c>
    </row>
    <row r="3999" spans="4:18" x14ac:dyDescent="0.25">
      <c r="D3999" s="77">
        <v>27.75</v>
      </c>
      <c r="I3999">
        <v>2427.402587890625</v>
      </c>
      <c r="J3999">
        <v>1542</v>
      </c>
      <c r="K3999">
        <v>961.255126953125</v>
      </c>
      <c r="Q3999">
        <v>1542</v>
      </c>
      <c r="R3999">
        <v>961.255126953125</v>
      </c>
    </row>
    <row r="4000" spans="4:18" x14ac:dyDescent="0.25">
      <c r="D4000" s="77">
        <v>27.65</v>
      </c>
      <c r="I4000">
        <v>1946.728759765625</v>
      </c>
      <c r="J4000">
        <v>1542</v>
      </c>
      <c r="K4000">
        <v>961.255126953125</v>
      </c>
      <c r="Q4000">
        <v>1542</v>
      </c>
      <c r="R4000">
        <v>961.255126953125</v>
      </c>
    </row>
    <row r="4001" spans="4:18" x14ac:dyDescent="0.25">
      <c r="D4001" s="77">
        <v>28.75</v>
      </c>
      <c r="I4001">
        <v>1898.661376953125</v>
      </c>
      <c r="J4001">
        <v>1542</v>
      </c>
      <c r="K4001">
        <v>874.85015869140625</v>
      </c>
      <c r="Q4001">
        <v>1542</v>
      </c>
      <c r="R4001">
        <v>874.85015869140625</v>
      </c>
    </row>
    <row r="4002" spans="4:18" x14ac:dyDescent="0.25">
      <c r="D4002" s="77">
        <v>28.95</v>
      </c>
      <c r="I4002">
        <v>1826.5604248046875</v>
      </c>
      <c r="J4002">
        <v>1542</v>
      </c>
      <c r="K4002">
        <v>885.65081787109375</v>
      </c>
      <c r="Q4002">
        <v>1542</v>
      </c>
      <c r="R4002">
        <v>885.65081787109375</v>
      </c>
    </row>
    <row r="4003" spans="4:18" x14ac:dyDescent="0.25">
      <c r="D4003" s="77">
        <v>29.55</v>
      </c>
      <c r="I4003">
        <v>1538.1561279296875</v>
      </c>
      <c r="J4003">
        <v>1542</v>
      </c>
      <c r="K4003">
        <v>961.255126953125</v>
      </c>
      <c r="Q4003">
        <v>1542</v>
      </c>
      <c r="R4003">
        <v>961.255126953125</v>
      </c>
    </row>
    <row r="4004" spans="4:18" x14ac:dyDescent="0.25">
      <c r="D4004" s="77">
        <v>30</v>
      </c>
      <c r="I4004">
        <v>1994.7962646484375</v>
      </c>
      <c r="J4004">
        <v>1542</v>
      </c>
      <c r="K4004">
        <v>961.255126953125</v>
      </c>
      <c r="Q4004">
        <v>1542</v>
      </c>
      <c r="R4004">
        <v>961.255126953125</v>
      </c>
    </row>
    <row r="4005" spans="4:18" x14ac:dyDescent="0.25">
      <c r="D4005" s="77">
        <v>30</v>
      </c>
      <c r="I4005">
        <v>1994.7962646484375</v>
      </c>
      <c r="J4005">
        <v>1542</v>
      </c>
      <c r="K4005">
        <v>961.255126953125</v>
      </c>
      <c r="Q4005">
        <v>1542</v>
      </c>
      <c r="R4005">
        <v>961.255126953125</v>
      </c>
    </row>
    <row r="4006" spans="4:18" x14ac:dyDescent="0.25">
      <c r="D4006" s="77">
        <v>29.45</v>
      </c>
      <c r="I4006">
        <v>1898.661376953125</v>
      </c>
      <c r="J4006">
        <v>1542</v>
      </c>
      <c r="K4006">
        <v>874.85015869140625</v>
      </c>
      <c r="Q4006">
        <v>1542</v>
      </c>
      <c r="R4006">
        <v>874.85015869140625</v>
      </c>
    </row>
    <row r="4007" spans="4:18" x14ac:dyDescent="0.25">
      <c r="D4007" s="77">
        <v>27.95</v>
      </c>
      <c r="I4007">
        <v>2090.930908203125</v>
      </c>
      <c r="J4007">
        <v>1542</v>
      </c>
      <c r="K4007">
        <v>874.85015869140625</v>
      </c>
      <c r="Q4007">
        <v>1542</v>
      </c>
      <c r="R4007">
        <v>874.85015869140625</v>
      </c>
    </row>
    <row r="4008" spans="4:18" x14ac:dyDescent="0.25">
      <c r="D4008" s="77">
        <v>25.35</v>
      </c>
      <c r="I4008">
        <v>1826.5604248046875</v>
      </c>
      <c r="J4008">
        <v>0</v>
      </c>
      <c r="K4008">
        <v>864.04949951171875</v>
      </c>
      <c r="Q4008">
        <v>0</v>
      </c>
      <c r="R4008">
        <v>864.04949951171875</v>
      </c>
    </row>
    <row r="4009" spans="4:18" x14ac:dyDescent="0.25">
      <c r="D4009" s="77">
        <v>23.35</v>
      </c>
      <c r="I4009">
        <v>1586.2235107421875</v>
      </c>
      <c r="J4009">
        <v>0</v>
      </c>
      <c r="K4009">
        <v>799.24578857421875</v>
      </c>
      <c r="Q4009">
        <v>0</v>
      </c>
      <c r="R4009">
        <v>799.24578857421875</v>
      </c>
    </row>
    <row r="4010" spans="4:18" x14ac:dyDescent="0.25">
      <c r="D4010" s="77">
        <v>22.35</v>
      </c>
      <c r="I4010">
        <v>1586.2235107421875</v>
      </c>
      <c r="J4010">
        <v>0</v>
      </c>
      <c r="K4010">
        <v>777.64459228515625</v>
      </c>
      <c r="Q4010">
        <v>0</v>
      </c>
      <c r="R4010">
        <v>777.64459228515625</v>
      </c>
    </row>
    <row r="4011" spans="4:18" x14ac:dyDescent="0.25">
      <c r="D4011" s="77">
        <v>21.85</v>
      </c>
      <c r="I4011">
        <v>1514.1224365234375</v>
      </c>
      <c r="J4011">
        <v>0</v>
      </c>
      <c r="K4011">
        <v>756.0433349609375</v>
      </c>
      <c r="Q4011">
        <v>0</v>
      </c>
      <c r="R4011">
        <v>756.0433349609375</v>
      </c>
    </row>
    <row r="4012" spans="4:18" x14ac:dyDescent="0.25">
      <c r="D4012" s="77">
        <v>20.97</v>
      </c>
      <c r="I4012">
        <v>1211.809814453125</v>
      </c>
      <c r="J4012">
        <v>664</v>
      </c>
      <c r="K4012">
        <v>785.2884521484375</v>
      </c>
      <c r="Q4012">
        <v>664</v>
      </c>
      <c r="R4012">
        <v>785.2884521484375</v>
      </c>
    </row>
    <row r="4013" spans="4:18" x14ac:dyDescent="0.25">
      <c r="D4013" s="77">
        <v>20.170000000000002</v>
      </c>
      <c r="I4013">
        <v>1154.1046142578125</v>
      </c>
      <c r="J4013">
        <v>664</v>
      </c>
      <c r="K4013">
        <v>805.95391845703125</v>
      </c>
      <c r="Q4013">
        <v>664</v>
      </c>
      <c r="R4013">
        <v>805.95391845703125</v>
      </c>
    </row>
    <row r="4014" spans="4:18" x14ac:dyDescent="0.25">
      <c r="D4014" s="77">
        <v>19.37</v>
      </c>
      <c r="I4014">
        <v>1192.57470703125</v>
      </c>
      <c r="J4014">
        <v>664</v>
      </c>
      <c r="K4014">
        <v>826.619384765625</v>
      </c>
      <c r="Q4014">
        <v>664</v>
      </c>
      <c r="R4014">
        <v>826.619384765625</v>
      </c>
    </row>
    <row r="4015" spans="4:18" x14ac:dyDescent="0.25">
      <c r="D4015" s="77">
        <v>18.77</v>
      </c>
      <c r="I4015">
        <v>1173.3397216796875</v>
      </c>
      <c r="J4015">
        <v>664</v>
      </c>
      <c r="K4015">
        <v>847.284912109375</v>
      </c>
      <c r="Q4015">
        <v>664</v>
      </c>
      <c r="R4015">
        <v>847.284912109375</v>
      </c>
    </row>
    <row r="4016" spans="4:18" x14ac:dyDescent="0.25">
      <c r="D4016" s="77">
        <v>18.170000000000002</v>
      </c>
      <c r="I4016">
        <v>1173.3397216796875</v>
      </c>
      <c r="J4016">
        <v>664</v>
      </c>
      <c r="K4016">
        <v>878.2830810546875</v>
      </c>
      <c r="Q4016">
        <v>664</v>
      </c>
      <c r="R4016">
        <v>878.2830810546875</v>
      </c>
    </row>
    <row r="4017" spans="4:18" x14ac:dyDescent="0.25">
      <c r="D4017" s="77">
        <v>18.170000000000002</v>
      </c>
      <c r="I4017">
        <v>1173.3397216796875</v>
      </c>
      <c r="J4017">
        <v>664</v>
      </c>
      <c r="K4017">
        <v>919.61407470703125</v>
      </c>
      <c r="Q4017">
        <v>664</v>
      </c>
      <c r="R4017">
        <v>919.61407470703125</v>
      </c>
    </row>
    <row r="4018" spans="4:18" x14ac:dyDescent="0.25">
      <c r="D4018" s="77">
        <v>18.87</v>
      </c>
      <c r="I4018">
        <v>2000.447998046875</v>
      </c>
      <c r="J4018">
        <v>664</v>
      </c>
      <c r="K4018">
        <v>991.94329833984375</v>
      </c>
      <c r="Q4018">
        <v>664</v>
      </c>
      <c r="R4018">
        <v>991.94329833984375</v>
      </c>
    </row>
    <row r="4019" spans="4:18" x14ac:dyDescent="0.25">
      <c r="D4019" s="77">
        <v>22.17</v>
      </c>
      <c r="I4019">
        <v>2000.447998046875</v>
      </c>
      <c r="J4019">
        <v>1362</v>
      </c>
      <c r="K4019">
        <v>1157.2672119140625</v>
      </c>
      <c r="Q4019">
        <v>1362</v>
      </c>
      <c r="R4019">
        <v>1157.2672119140625</v>
      </c>
    </row>
    <row r="4020" spans="4:18" x14ac:dyDescent="0.25">
      <c r="D4020" s="77">
        <v>24.97</v>
      </c>
      <c r="I4020">
        <v>3154.552490234375</v>
      </c>
      <c r="J4020">
        <v>1362</v>
      </c>
      <c r="K4020">
        <v>1064.2724609375</v>
      </c>
      <c r="Q4020">
        <v>1362</v>
      </c>
      <c r="R4020">
        <v>1064.2724609375</v>
      </c>
    </row>
    <row r="4021" spans="4:18" x14ac:dyDescent="0.25">
      <c r="D4021" s="77">
        <v>27.97</v>
      </c>
      <c r="I4021">
        <v>2923.731689453125</v>
      </c>
      <c r="J4021">
        <v>1362</v>
      </c>
      <c r="K4021">
        <v>940.279541015625</v>
      </c>
      <c r="Q4021">
        <v>1362</v>
      </c>
      <c r="R4021">
        <v>940.279541015625</v>
      </c>
    </row>
    <row r="4022" spans="4:18" x14ac:dyDescent="0.25">
      <c r="D4022" s="77">
        <v>30</v>
      </c>
      <c r="I4022">
        <v>3231.492919921875</v>
      </c>
      <c r="J4022">
        <v>1362</v>
      </c>
      <c r="K4022">
        <v>1157.2672119140625</v>
      </c>
      <c r="Q4022">
        <v>1362</v>
      </c>
      <c r="R4022">
        <v>1157.2672119140625</v>
      </c>
    </row>
    <row r="4023" spans="4:18" x14ac:dyDescent="0.25">
      <c r="D4023" s="77">
        <v>30</v>
      </c>
      <c r="I4023">
        <v>3039.14208984375</v>
      </c>
      <c r="J4023">
        <v>1362</v>
      </c>
      <c r="K4023">
        <v>1095.270751953125</v>
      </c>
      <c r="Q4023">
        <v>1362</v>
      </c>
      <c r="R4023">
        <v>1095.270751953125</v>
      </c>
    </row>
    <row r="4024" spans="4:18" x14ac:dyDescent="0.25">
      <c r="D4024" s="77">
        <v>30</v>
      </c>
      <c r="I4024">
        <v>2731.380859375</v>
      </c>
      <c r="J4024">
        <v>1362</v>
      </c>
      <c r="K4024">
        <v>1053.939697265625</v>
      </c>
      <c r="Q4024">
        <v>1362</v>
      </c>
      <c r="R4024">
        <v>1053.939697265625</v>
      </c>
    </row>
    <row r="4025" spans="4:18" x14ac:dyDescent="0.25">
      <c r="D4025" s="77">
        <v>30</v>
      </c>
      <c r="I4025">
        <v>2500.56005859375</v>
      </c>
      <c r="J4025">
        <v>1362</v>
      </c>
      <c r="K4025">
        <v>1022.9414672851563</v>
      </c>
      <c r="Q4025">
        <v>1362</v>
      </c>
      <c r="R4025">
        <v>1022.9414672851563</v>
      </c>
    </row>
    <row r="4026" spans="4:18" x14ac:dyDescent="0.25">
      <c r="D4026" s="77">
        <v>30</v>
      </c>
      <c r="I4026">
        <v>2539.0302734375</v>
      </c>
      <c r="J4026">
        <v>1362</v>
      </c>
      <c r="K4026">
        <v>950.6123046875</v>
      </c>
      <c r="Q4026">
        <v>1362</v>
      </c>
      <c r="R4026">
        <v>950.6123046875</v>
      </c>
    </row>
    <row r="4027" spans="4:18" x14ac:dyDescent="0.25">
      <c r="D4027" s="77">
        <v>30</v>
      </c>
      <c r="I4027">
        <v>2500.56005859375</v>
      </c>
      <c r="J4027">
        <v>1362</v>
      </c>
      <c r="K4027">
        <v>1002.2760009765625</v>
      </c>
      <c r="Q4027">
        <v>1362</v>
      </c>
      <c r="R4027">
        <v>1002.2760009765625</v>
      </c>
    </row>
    <row r="4028" spans="4:18" x14ac:dyDescent="0.25">
      <c r="D4028" s="77">
        <v>30</v>
      </c>
      <c r="I4028">
        <v>2250.50390625</v>
      </c>
      <c r="J4028">
        <v>1362</v>
      </c>
      <c r="K4028">
        <v>1167.599853515625</v>
      </c>
      <c r="Q4028">
        <v>1362</v>
      </c>
      <c r="R4028">
        <v>1167.599853515625</v>
      </c>
    </row>
    <row r="4029" spans="4:18" x14ac:dyDescent="0.25">
      <c r="D4029" s="77">
        <v>30</v>
      </c>
      <c r="I4029">
        <v>1961.9779052734375</v>
      </c>
      <c r="J4029">
        <v>1362</v>
      </c>
      <c r="K4029">
        <v>1064.2724609375</v>
      </c>
      <c r="Q4029">
        <v>1362</v>
      </c>
      <c r="R4029">
        <v>1064.2724609375</v>
      </c>
    </row>
    <row r="4030" spans="4:18" x14ac:dyDescent="0.25">
      <c r="D4030" s="77">
        <v>30</v>
      </c>
      <c r="I4030">
        <v>1923.5076904296875</v>
      </c>
      <c r="J4030">
        <v>1362</v>
      </c>
      <c r="K4030">
        <v>1033.274169921875</v>
      </c>
      <c r="Q4030">
        <v>1362</v>
      </c>
      <c r="R4030">
        <v>1033.274169921875</v>
      </c>
    </row>
    <row r="4031" spans="4:18" x14ac:dyDescent="0.25">
      <c r="D4031" s="77">
        <v>30</v>
      </c>
      <c r="I4031">
        <v>1673.45166015625</v>
      </c>
      <c r="J4031">
        <v>1362</v>
      </c>
      <c r="K4031">
        <v>1022.9414672851563</v>
      </c>
      <c r="Q4031">
        <v>1362</v>
      </c>
      <c r="R4031">
        <v>1022.9414672851563</v>
      </c>
    </row>
    <row r="4032" spans="4:18" x14ac:dyDescent="0.25">
      <c r="D4032" s="77">
        <v>27.97</v>
      </c>
      <c r="I4032">
        <v>1461.8658447265625</v>
      </c>
      <c r="J4032">
        <v>664</v>
      </c>
      <c r="K4032">
        <v>991.94329833984375</v>
      </c>
      <c r="Q4032">
        <v>664</v>
      </c>
      <c r="R4032">
        <v>991.94329833984375</v>
      </c>
    </row>
    <row r="4033" spans="4:18" x14ac:dyDescent="0.25">
      <c r="D4033" s="77">
        <v>24.97</v>
      </c>
      <c r="I4033">
        <v>1269.51513671875</v>
      </c>
      <c r="J4033">
        <v>664</v>
      </c>
      <c r="K4033">
        <v>898.9486083984375</v>
      </c>
      <c r="Q4033">
        <v>664</v>
      </c>
      <c r="R4033">
        <v>898.9486083984375</v>
      </c>
    </row>
    <row r="4034" spans="4:18" x14ac:dyDescent="0.25">
      <c r="D4034" s="77">
        <v>22.97</v>
      </c>
      <c r="I4034">
        <v>1269.51513671875</v>
      </c>
      <c r="J4034">
        <v>664</v>
      </c>
      <c r="K4034">
        <v>878.2830810546875</v>
      </c>
      <c r="Q4034">
        <v>664</v>
      </c>
      <c r="R4034">
        <v>878.2830810546875</v>
      </c>
    </row>
    <row r="4035" spans="4:18" x14ac:dyDescent="0.25">
      <c r="D4035" s="77">
        <v>21.57</v>
      </c>
      <c r="I4035">
        <v>1211.809814453125</v>
      </c>
      <c r="J4035">
        <v>664</v>
      </c>
      <c r="K4035">
        <v>733.624755859375</v>
      </c>
      <c r="Q4035">
        <v>664</v>
      </c>
      <c r="R4035">
        <v>733.624755859375</v>
      </c>
    </row>
    <row r="4036" spans="4:18" x14ac:dyDescent="0.25">
      <c r="D4036" s="77">
        <v>21.9</v>
      </c>
      <c r="I4036">
        <v>1191.9422607421875</v>
      </c>
      <c r="J4036">
        <v>495</v>
      </c>
      <c r="K4036">
        <v>835.865234375</v>
      </c>
      <c r="Q4036">
        <v>495</v>
      </c>
      <c r="R4036">
        <v>835.865234375</v>
      </c>
    </row>
    <row r="4037" spans="4:18" x14ac:dyDescent="0.25">
      <c r="D4037" s="77">
        <v>20.9</v>
      </c>
      <c r="I4037">
        <v>1135.1832275390625</v>
      </c>
      <c r="J4037">
        <v>495</v>
      </c>
      <c r="K4037">
        <v>857.8616943359375</v>
      </c>
      <c r="Q4037">
        <v>495</v>
      </c>
      <c r="R4037">
        <v>857.8616943359375</v>
      </c>
    </row>
    <row r="4038" spans="4:18" x14ac:dyDescent="0.25">
      <c r="D4038" s="77">
        <v>20.100000000000001</v>
      </c>
      <c r="I4038">
        <v>1173.0225830078125</v>
      </c>
      <c r="J4038">
        <v>495</v>
      </c>
      <c r="K4038">
        <v>879.85809326171875</v>
      </c>
      <c r="Q4038">
        <v>495</v>
      </c>
      <c r="R4038">
        <v>879.85809326171875</v>
      </c>
    </row>
    <row r="4039" spans="4:18" x14ac:dyDescent="0.25">
      <c r="D4039" s="77">
        <v>19.899999999999999</v>
      </c>
      <c r="I4039">
        <v>1154.1029052734375</v>
      </c>
      <c r="J4039">
        <v>495</v>
      </c>
      <c r="K4039">
        <v>901.8546142578125</v>
      </c>
      <c r="Q4039">
        <v>495</v>
      </c>
      <c r="R4039">
        <v>901.8546142578125</v>
      </c>
    </row>
    <row r="4040" spans="4:18" x14ac:dyDescent="0.25">
      <c r="D4040" s="77">
        <v>19.5</v>
      </c>
      <c r="I4040">
        <v>1154.1029052734375</v>
      </c>
      <c r="J4040">
        <v>495</v>
      </c>
      <c r="K4040">
        <v>934.8492431640625</v>
      </c>
      <c r="Q4040">
        <v>495</v>
      </c>
      <c r="R4040">
        <v>934.8492431640625</v>
      </c>
    </row>
    <row r="4041" spans="4:18" x14ac:dyDescent="0.25">
      <c r="D4041" s="77">
        <v>19.5</v>
      </c>
      <c r="I4041">
        <v>1154.1029052734375</v>
      </c>
      <c r="J4041">
        <v>495</v>
      </c>
      <c r="K4041">
        <v>978.8421630859375</v>
      </c>
      <c r="Q4041">
        <v>495</v>
      </c>
      <c r="R4041">
        <v>978.8421630859375</v>
      </c>
    </row>
    <row r="4042" spans="4:18" x14ac:dyDescent="0.25">
      <c r="D4042" s="77">
        <v>21.5</v>
      </c>
      <c r="I4042">
        <v>1967.65087890625</v>
      </c>
      <c r="J4042">
        <v>495</v>
      </c>
      <c r="K4042">
        <v>1055.829833984375</v>
      </c>
      <c r="Q4042">
        <v>495</v>
      </c>
      <c r="R4042">
        <v>1055.829833984375</v>
      </c>
    </row>
    <row r="4043" spans="4:18" x14ac:dyDescent="0.25">
      <c r="D4043" s="77">
        <v>24.3</v>
      </c>
      <c r="I4043">
        <v>1967.65087890625</v>
      </c>
      <c r="J4043">
        <v>1016</v>
      </c>
      <c r="K4043">
        <v>1231.8013916015625</v>
      </c>
      <c r="Q4043">
        <v>1016</v>
      </c>
      <c r="R4043">
        <v>1231.8013916015625</v>
      </c>
    </row>
    <row r="4044" spans="4:18" x14ac:dyDescent="0.25">
      <c r="D4044" s="77">
        <v>27</v>
      </c>
      <c r="I4044">
        <v>3102.833984375</v>
      </c>
      <c r="J4044">
        <v>1016</v>
      </c>
      <c r="K4044">
        <v>1132.8173828125</v>
      </c>
      <c r="Q4044">
        <v>1016</v>
      </c>
      <c r="R4044">
        <v>1132.8173828125</v>
      </c>
    </row>
    <row r="4045" spans="4:18" x14ac:dyDescent="0.25">
      <c r="D4045" s="77">
        <v>29.5</v>
      </c>
      <c r="I4045">
        <v>2875.79736328125</v>
      </c>
      <c r="J4045">
        <v>1016</v>
      </c>
      <c r="K4045">
        <v>1000.838623046875</v>
      </c>
      <c r="Q4045">
        <v>1016</v>
      </c>
      <c r="R4045">
        <v>1000.838623046875</v>
      </c>
    </row>
    <row r="4046" spans="4:18" x14ac:dyDescent="0.25">
      <c r="D4046" s="77">
        <v>30</v>
      </c>
      <c r="I4046">
        <v>3178.512939453125</v>
      </c>
      <c r="J4046">
        <v>1016</v>
      </c>
      <c r="K4046">
        <v>1231.8013916015625</v>
      </c>
      <c r="Q4046">
        <v>1016</v>
      </c>
      <c r="R4046">
        <v>1231.8013916015625</v>
      </c>
    </row>
    <row r="4047" spans="4:18" x14ac:dyDescent="0.25">
      <c r="D4047" s="77">
        <v>30</v>
      </c>
      <c r="I4047">
        <v>2989.315673828125</v>
      </c>
      <c r="J4047">
        <v>1016</v>
      </c>
      <c r="K4047">
        <v>1165.81201171875</v>
      </c>
      <c r="Q4047">
        <v>1016</v>
      </c>
      <c r="R4047">
        <v>1165.81201171875</v>
      </c>
    </row>
    <row r="4048" spans="4:18" x14ac:dyDescent="0.25">
      <c r="D4048" s="77">
        <v>30</v>
      </c>
      <c r="I4048">
        <v>2686.60009765625</v>
      </c>
      <c r="J4048">
        <v>1016</v>
      </c>
      <c r="K4048">
        <v>1121.819091796875</v>
      </c>
      <c r="Q4048">
        <v>1016</v>
      </c>
      <c r="R4048">
        <v>1121.819091796875</v>
      </c>
    </row>
    <row r="4049" spans="4:18" x14ac:dyDescent="0.25">
      <c r="D4049" s="77">
        <v>30</v>
      </c>
      <c r="I4049">
        <v>2459.563720703125</v>
      </c>
      <c r="J4049">
        <v>1016</v>
      </c>
      <c r="K4049">
        <v>1088.824462890625</v>
      </c>
      <c r="Q4049">
        <v>1016</v>
      </c>
      <c r="R4049">
        <v>1088.824462890625</v>
      </c>
    </row>
    <row r="4050" spans="4:18" x14ac:dyDescent="0.25">
      <c r="D4050" s="77">
        <v>30</v>
      </c>
      <c r="I4050">
        <v>2497.403076171875</v>
      </c>
      <c r="J4050">
        <v>1016</v>
      </c>
      <c r="K4050">
        <v>1011.8368530273438</v>
      </c>
      <c r="Q4050">
        <v>1016</v>
      </c>
      <c r="R4050">
        <v>1011.8368530273438</v>
      </c>
    </row>
    <row r="4051" spans="4:18" x14ac:dyDescent="0.25">
      <c r="D4051" s="77">
        <v>30</v>
      </c>
      <c r="I4051">
        <v>2459.563720703125</v>
      </c>
      <c r="J4051">
        <v>1016</v>
      </c>
      <c r="K4051">
        <v>1066.8280029296875</v>
      </c>
      <c r="Q4051">
        <v>1016</v>
      </c>
      <c r="R4051">
        <v>1066.8280029296875</v>
      </c>
    </row>
    <row r="4052" spans="4:18" x14ac:dyDescent="0.25">
      <c r="D4052" s="77">
        <v>30</v>
      </c>
      <c r="I4052">
        <v>2213.607177734375</v>
      </c>
      <c r="J4052">
        <v>1016</v>
      </c>
      <c r="K4052">
        <v>1242.799560546875</v>
      </c>
      <c r="Q4052">
        <v>1016</v>
      </c>
      <c r="R4052">
        <v>1242.799560546875</v>
      </c>
    </row>
    <row r="4053" spans="4:18" x14ac:dyDescent="0.25">
      <c r="D4053" s="77">
        <v>30</v>
      </c>
      <c r="I4053">
        <v>1929.8114013671875</v>
      </c>
      <c r="J4053">
        <v>1016</v>
      </c>
      <c r="K4053">
        <v>1132.8173828125</v>
      </c>
      <c r="Q4053">
        <v>1016</v>
      </c>
      <c r="R4053">
        <v>1132.8173828125</v>
      </c>
    </row>
    <row r="4054" spans="4:18" x14ac:dyDescent="0.25">
      <c r="D4054" s="77">
        <v>30</v>
      </c>
      <c r="I4054">
        <v>1891.9720458984375</v>
      </c>
      <c r="J4054">
        <v>1016</v>
      </c>
      <c r="K4054">
        <v>1099.8226318359375</v>
      </c>
      <c r="Q4054">
        <v>1016</v>
      </c>
      <c r="R4054">
        <v>1099.8226318359375</v>
      </c>
    </row>
    <row r="4055" spans="4:18" x14ac:dyDescent="0.25">
      <c r="D4055" s="77">
        <v>30</v>
      </c>
      <c r="I4055">
        <v>1646.015625</v>
      </c>
      <c r="J4055">
        <v>1016</v>
      </c>
      <c r="K4055">
        <v>1088.824462890625</v>
      </c>
      <c r="Q4055">
        <v>1016</v>
      </c>
      <c r="R4055">
        <v>1088.824462890625</v>
      </c>
    </row>
    <row r="4056" spans="4:18" x14ac:dyDescent="0.25">
      <c r="D4056" s="77">
        <v>28.9</v>
      </c>
      <c r="I4056">
        <v>1437.898681640625</v>
      </c>
      <c r="J4056">
        <v>495</v>
      </c>
      <c r="K4056">
        <v>1055.829833984375</v>
      </c>
      <c r="Q4056">
        <v>495</v>
      </c>
      <c r="R4056">
        <v>1055.829833984375</v>
      </c>
    </row>
    <row r="4057" spans="4:18" x14ac:dyDescent="0.25">
      <c r="D4057" s="77">
        <v>27.1</v>
      </c>
      <c r="I4057">
        <v>1248.7015380859375</v>
      </c>
      <c r="J4057">
        <v>495</v>
      </c>
      <c r="K4057">
        <v>956.84576416015625</v>
      </c>
      <c r="Q4057">
        <v>495</v>
      </c>
      <c r="R4057">
        <v>956.84576416015625</v>
      </c>
    </row>
    <row r="4058" spans="4:18" x14ac:dyDescent="0.25">
      <c r="D4058" s="77">
        <v>24.8</v>
      </c>
      <c r="I4058">
        <v>1248.7015380859375</v>
      </c>
      <c r="J4058">
        <v>495</v>
      </c>
      <c r="K4058">
        <v>934.8492431640625</v>
      </c>
      <c r="Q4058">
        <v>495</v>
      </c>
      <c r="R4058">
        <v>934.8492431640625</v>
      </c>
    </row>
    <row r="4059" spans="4:18" x14ac:dyDescent="0.25">
      <c r="D4059" s="77">
        <v>23.9</v>
      </c>
      <c r="I4059">
        <v>1191.9422607421875</v>
      </c>
      <c r="J4059">
        <v>495</v>
      </c>
      <c r="K4059">
        <v>780.8741455078125</v>
      </c>
      <c r="Q4059">
        <v>495</v>
      </c>
      <c r="R4059">
        <v>780.8741455078125</v>
      </c>
    </row>
    <row r="4060" spans="4:18" x14ac:dyDescent="0.25">
      <c r="D4060" s="77">
        <v>28.47</v>
      </c>
      <c r="I4060">
        <v>1136.4898681640625</v>
      </c>
      <c r="J4060">
        <v>562</v>
      </c>
      <c r="K4060">
        <v>772.8128662109375</v>
      </c>
      <c r="Q4060">
        <v>562</v>
      </c>
      <c r="R4060">
        <v>772.8128662109375</v>
      </c>
    </row>
    <row r="4061" spans="4:18" x14ac:dyDescent="0.25">
      <c r="D4061" s="77">
        <v>28.47</v>
      </c>
      <c r="I4061">
        <v>1082.371337890625</v>
      </c>
      <c r="J4061">
        <v>562</v>
      </c>
      <c r="K4061">
        <v>793.1500244140625</v>
      </c>
      <c r="Q4061">
        <v>562</v>
      </c>
      <c r="R4061">
        <v>793.1500244140625</v>
      </c>
    </row>
    <row r="4062" spans="4:18" x14ac:dyDescent="0.25">
      <c r="D4062" s="77">
        <v>28.57</v>
      </c>
      <c r="I4062">
        <v>1118.450439453125</v>
      </c>
      <c r="J4062">
        <v>562</v>
      </c>
      <c r="K4062">
        <v>813.4871826171875</v>
      </c>
      <c r="Q4062">
        <v>562</v>
      </c>
      <c r="R4062">
        <v>813.4871826171875</v>
      </c>
    </row>
    <row r="4063" spans="4:18" x14ac:dyDescent="0.25">
      <c r="D4063" s="77">
        <v>28.17</v>
      </c>
      <c r="I4063">
        <v>1100.410888671875</v>
      </c>
      <c r="J4063">
        <v>562</v>
      </c>
      <c r="K4063">
        <v>833.82440185546875</v>
      </c>
      <c r="Q4063">
        <v>562</v>
      </c>
      <c r="R4063">
        <v>833.82440185546875</v>
      </c>
    </row>
    <row r="4064" spans="4:18" x14ac:dyDescent="0.25">
      <c r="D4064" s="77">
        <v>27.37</v>
      </c>
      <c r="I4064">
        <v>1100.410888671875</v>
      </c>
      <c r="J4064">
        <v>562</v>
      </c>
      <c r="K4064">
        <v>864.33013916015625</v>
      </c>
      <c r="Q4064">
        <v>562</v>
      </c>
      <c r="R4064">
        <v>864.33013916015625</v>
      </c>
    </row>
    <row r="4065" spans="4:18" x14ac:dyDescent="0.25">
      <c r="D4065" s="77">
        <v>26.77</v>
      </c>
      <c r="I4065">
        <v>1100.410888671875</v>
      </c>
      <c r="J4065">
        <v>562</v>
      </c>
      <c r="K4065">
        <v>905.0045166015625</v>
      </c>
      <c r="Q4065">
        <v>562</v>
      </c>
      <c r="R4065">
        <v>905.0045166015625</v>
      </c>
    </row>
    <row r="4066" spans="4:18" x14ac:dyDescent="0.25">
      <c r="D4066" s="77">
        <v>26.27</v>
      </c>
      <c r="I4066">
        <v>1876.1103515625</v>
      </c>
      <c r="J4066">
        <v>562</v>
      </c>
      <c r="K4066">
        <v>976.1846923828125</v>
      </c>
      <c r="Q4066">
        <v>562</v>
      </c>
      <c r="R4066">
        <v>976.1846923828125</v>
      </c>
    </row>
    <row r="4067" spans="4:18" x14ac:dyDescent="0.25">
      <c r="D4067" s="77">
        <v>26.77</v>
      </c>
      <c r="I4067">
        <v>1876.1103515625</v>
      </c>
      <c r="J4067">
        <v>1153</v>
      </c>
      <c r="K4067">
        <v>1138.882080078125</v>
      </c>
      <c r="Q4067">
        <v>1153</v>
      </c>
      <c r="R4067">
        <v>1138.882080078125</v>
      </c>
    </row>
    <row r="4068" spans="4:18" x14ac:dyDescent="0.25">
      <c r="D4068" s="77">
        <v>27.07</v>
      </c>
      <c r="I4068">
        <v>2958.4814453125</v>
      </c>
      <c r="J4068">
        <v>1153</v>
      </c>
      <c r="K4068">
        <v>1047.36474609375</v>
      </c>
      <c r="Q4068">
        <v>1153</v>
      </c>
      <c r="R4068">
        <v>1047.36474609375</v>
      </c>
    </row>
    <row r="4069" spans="4:18" x14ac:dyDescent="0.25">
      <c r="D4069" s="77">
        <v>27.77</v>
      </c>
      <c r="I4069">
        <v>2742.00732421875</v>
      </c>
      <c r="J4069">
        <v>1153</v>
      </c>
      <c r="K4069">
        <v>925.3416748046875</v>
      </c>
      <c r="Q4069">
        <v>1153</v>
      </c>
      <c r="R4069">
        <v>925.3416748046875</v>
      </c>
    </row>
    <row r="4070" spans="4:18" x14ac:dyDescent="0.25">
      <c r="D4070" s="77">
        <v>29.77</v>
      </c>
      <c r="I4070">
        <v>3030.639892578125</v>
      </c>
      <c r="J4070">
        <v>1153</v>
      </c>
      <c r="K4070">
        <v>1138.882080078125</v>
      </c>
      <c r="Q4070">
        <v>1153</v>
      </c>
      <c r="R4070">
        <v>1138.882080078125</v>
      </c>
    </row>
    <row r="4071" spans="4:18" x14ac:dyDescent="0.25">
      <c r="D4071" s="77">
        <v>30</v>
      </c>
      <c r="I4071">
        <v>2850.244384765625</v>
      </c>
      <c r="J4071">
        <v>1153</v>
      </c>
      <c r="K4071">
        <v>1077.87060546875</v>
      </c>
      <c r="Q4071">
        <v>1153</v>
      </c>
      <c r="R4071">
        <v>1077.87060546875</v>
      </c>
    </row>
    <row r="4072" spans="4:18" x14ac:dyDescent="0.25">
      <c r="D4072" s="77">
        <v>30</v>
      </c>
      <c r="I4072">
        <v>2561.612060546875</v>
      </c>
      <c r="J4072">
        <v>1153</v>
      </c>
      <c r="K4072">
        <v>1037.1961669921875</v>
      </c>
      <c r="Q4072">
        <v>1153</v>
      </c>
      <c r="R4072">
        <v>1037.1961669921875</v>
      </c>
    </row>
    <row r="4073" spans="4:18" x14ac:dyDescent="0.25">
      <c r="D4073" s="77">
        <v>30</v>
      </c>
      <c r="I4073">
        <v>2345.137939453125</v>
      </c>
      <c r="J4073">
        <v>1153</v>
      </c>
      <c r="K4073">
        <v>1006.6903686523438</v>
      </c>
      <c r="Q4073">
        <v>1153</v>
      </c>
      <c r="R4073">
        <v>1006.6903686523438</v>
      </c>
    </row>
    <row r="4074" spans="4:18" x14ac:dyDescent="0.25">
      <c r="D4074" s="77">
        <v>30</v>
      </c>
      <c r="I4074">
        <v>2381.217041015625</v>
      </c>
      <c r="J4074">
        <v>1153</v>
      </c>
      <c r="K4074">
        <v>935.51031494140625</v>
      </c>
      <c r="Q4074">
        <v>1153</v>
      </c>
      <c r="R4074">
        <v>935.51031494140625</v>
      </c>
    </row>
    <row r="4075" spans="4:18" x14ac:dyDescent="0.25">
      <c r="D4075" s="77">
        <v>30</v>
      </c>
      <c r="I4075">
        <v>2345.137939453125</v>
      </c>
      <c r="J4075">
        <v>1153</v>
      </c>
      <c r="K4075">
        <v>986.35321044921875</v>
      </c>
      <c r="Q4075">
        <v>1153</v>
      </c>
      <c r="R4075">
        <v>986.35321044921875</v>
      </c>
    </row>
    <row r="4076" spans="4:18" x14ac:dyDescent="0.25">
      <c r="D4076" s="77">
        <v>30</v>
      </c>
      <c r="I4076">
        <v>2110.624267578125</v>
      </c>
      <c r="J4076">
        <v>1153</v>
      </c>
      <c r="K4076">
        <v>1149.0506591796875</v>
      </c>
      <c r="Q4076">
        <v>1153</v>
      </c>
      <c r="R4076">
        <v>1149.0506591796875</v>
      </c>
    </row>
    <row r="4077" spans="4:18" x14ac:dyDescent="0.25">
      <c r="D4077" s="77">
        <v>28.87</v>
      </c>
      <c r="I4077">
        <v>1840.0313720703125</v>
      </c>
      <c r="J4077">
        <v>1153</v>
      </c>
      <c r="K4077">
        <v>1047.36474609375</v>
      </c>
      <c r="Q4077">
        <v>1153</v>
      </c>
      <c r="R4077">
        <v>1047.36474609375</v>
      </c>
    </row>
    <row r="4078" spans="4:18" x14ac:dyDescent="0.25">
      <c r="D4078" s="77">
        <v>26.67</v>
      </c>
      <c r="I4078">
        <v>1803.9522705078125</v>
      </c>
      <c r="J4078">
        <v>1153</v>
      </c>
      <c r="K4078">
        <v>1016.8590087890625</v>
      </c>
      <c r="Q4078">
        <v>1153</v>
      </c>
      <c r="R4078">
        <v>1016.8590087890625</v>
      </c>
    </row>
    <row r="4079" spans="4:18" x14ac:dyDescent="0.25">
      <c r="D4079" s="77">
        <v>25.47</v>
      </c>
      <c r="I4079">
        <v>1569.4384765625</v>
      </c>
      <c r="J4079">
        <v>1153</v>
      </c>
      <c r="K4079">
        <v>1006.6903686523438</v>
      </c>
      <c r="Q4079">
        <v>1153</v>
      </c>
      <c r="R4079">
        <v>1006.6903686523438</v>
      </c>
    </row>
    <row r="4080" spans="4:18" x14ac:dyDescent="0.25">
      <c r="D4080" s="77">
        <v>24.07</v>
      </c>
      <c r="I4080">
        <v>1371.003662109375</v>
      </c>
      <c r="J4080">
        <v>562</v>
      </c>
      <c r="K4080">
        <v>976.1846923828125</v>
      </c>
      <c r="Q4080">
        <v>562</v>
      </c>
      <c r="R4080">
        <v>976.1846923828125</v>
      </c>
    </row>
    <row r="4081" spans="4:18" x14ac:dyDescent="0.25">
      <c r="D4081" s="77">
        <v>24.17</v>
      </c>
      <c r="I4081">
        <v>1190.6085205078125</v>
      </c>
      <c r="J4081">
        <v>562</v>
      </c>
      <c r="K4081">
        <v>884.6673583984375</v>
      </c>
      <c r="Q4081">
        <v>562</v>
      </c>
      <c r="R4081">
        <v>884.6673583984375</v>
      </c>
    </row>
    <row r="4082" spans="4:18" x14ac:dyDescent="0.25">
      <c r="D4082" s="77">
        <v>24.47</v>
      </c>
      <c r="I4082">
        <v>1190.6085205078125</v>
      </c>
      <c r="J4082">
        <v>562</v>
      </c>
      <c r="K4082">
        <v>864.33013916015625</v>
      </c>
      <c r="Q4082">
        <v>562</v>
      </c>
      <c r="R4082">
        <v>864.33013916015625</v>
      </c>
    </row>
    <row r="4083" spans="4:18" x14ac:dyDescent="0.25">
      <c r="D4083" s="77">
        <v>24.47</v>
      </c>
      <c r="I4083">
        <v>1136.4898681640625</v>
      </c>
      <c r="J4083">
        <v>562</v>
      </c>
      <c r="K4083">
        <v>721.96990966796875</v>
      </c>
      <c r="Q4083">
        <v>562</v>
      </c>
      <c r="R4083">
        <v>721.96990966796875</v>
      </c>
    </row>
    <row r="4084" spans="4:18" x14ac:dyDescent="0.25">
      <c r="D4084" s="77">
        <v>21.03</v>
      </c>
      <c r="I4084">
        <v>1180.2708740234375</v>
      </c>
      <c r="J4084">
        <v>498</v>
      </c>
      <c r="K4084">
        <v>733.0257568359375</v>
      </c>
      <c r="Q4084">
        <v>498</v>
      </c>
      <c r="R4084">
        <v>733.0257568359375</v>
      </c>
    </row>
    <row r="4085" spans="4:18" x14ac:dyDescent="0.25">
      <c r="D4085" s="77">
        <v>20.23</v>
      </c>
      <c r="I4085">
        <v>1124.0675048828125</v>
      </c>
      <c r="J4085">
        <v>498</v>
      </c>
      <c r="K4085">
        <v>752.31591796875</v>
      </c>
      <c r="Q4085">
        <v>498</v>
      </c>
      <c r="R4085">
        <v>752.31591796875</v>
      </c>
    </row>
    <row r="4086" spans="4:18" x14ac:dyDescent="0.25">
      <c r="D4086" s="77">
        <v>19.63</v>
      </c>
      <c r="I4086">
        <v>1161.536376953125</v>
      </c>
      <c r="J4086">
        <v>498</v>
      </c>
      <c r="K4086">
        <v>771.60601806640625</v>
      </c>
      <c r="Q4086">
        <v>498</v>
      </c>
      <c r="R4086">
        <v>771.60601806640625</v>
      </c>
    </row>
    <row r="4087" spans="4:18" x14ac:dyDescent="0.25">
      <c r="D4087" s="77">
        <v>18.93</v>
      </c>
      <c r="I4087">
        <v>1142.8018798828125</v>
      </c>
      <c r="J4087">
        <v>498</v>
      </c>
      <c r="K4087">
        <v>790.896240234375</v>
      </c>
      <c r="Q4087">
        <v>498</v>
      </c>
      <c r="R4087">
        <v>790.896240234375</v>
      </c>
    </row>
    <row r="4088" spans="4:18" x14ac:dyDescent="0.25">
      <c r="D4088" s="77">
        <v>18.43</v>
      </c>
      <c r="I4088">
        <v>1142.8018798828125</v>
      </c>
      <c r="J4088">
        <v>498</v>
      </c>
      <c r="K4088">
        <v>819.8314208984375</v>
      </c>
      <c r="Q4088">
        <v>498</v>
      </c>
      <c r="R4088">
        <v>819.8314208984375</v>
      </c>
    </row>
    <row r="4089" spans="4:18" x14ac:dyDescent="0.25">
      <c r="D4089" s="77">
        <v>17.829999999999998</v>
      </c>
      <c r="I4089">
        <v>1142.8018798828125</v>
      </c>
      <c r="J4089">
        <v>498</v>
      </c>
      <c r="K4089">
        <v>858.4117431640625</v>
      </c>
      <c r="Q4089">
        <v>498</v>
      </c>
      <c r="R4089">
        <v>858.4117431640625</v>
      </c>
    </row>
    <row r="4090" spans="4:18" x14ac:dyDescent="0.25">
      <c r="D4090" s="77">
        <v>18.829999999999998</v>
      </c>
      <c r="I4090">
        <v>1948.3836669921875</v>
      </c>
      <c r="J4090">
        <v>498</v>
      </c>
      <c r="K4090">
        <v>925.92730712890625</v>
      </c>
      <c r="Q4090">
        <v>498</v>
      </c>
      <c r="R4090">
        <v>925.92730712890625</v>
      </c>
    </row>
    <row r="4091" spans="4:18" x14ac:dyDescent="0.25">
      <c r="D4091" s="77">
        <v>19.829999999999998</v>
      </c>
      <c r="I4091">
        <v>1948.3836669921875</v>
      </c>
      <c r="J4091">
        <v>1022</v>
      </c>
      <c r="K4091">
        <v>1080.24853515625</v>
      </c>
      <c r="Q4091">
        <v>1022</v>
      </c>
      <c r="R4091">
        <v>1080.24853515625</v>
      </c>
    </row>
    <row r="4092" spans="4:18" x14ac:dyDescent="0.25">
      <c r="D4092" s="77">
        <v>21.43</v>
      </c>
      <c r="I4092">
        <v>3072.450927734375</v>
      </c>
      <c r="J4092">
        <v>1022</v>
      </c>
      <c r="K4092">
        <v>993.44281005859375</v>
      </c>
      <c r="Q4092">
        <v>1022</v>
      </c>
      <c r="R4092">
        <v>993.44281005859375</v>
      </c>
    </row>
    <row r="4093" spans="4:18" x14ac:dyDescent="0.25">
      <c r="D4093" s="77">
        <v>23.63</v>
      </c>
      <c r="I4093">
        <v>2847.6376953125</v>
      </c>
      <c r="J4093">
        <v>1022</v>
      </c>
      <c r="K4093">
        <v>877.701904296875</v>
      </c>
      <c r="Q4093">
        <v>1022</v>
      </c>
      <c r="R4093">
        <v>877.701904296875</v>
      </c>
    </row>
    <row r="4094" spans="4:18" x14ac:dyDescent="0.25">
      <c r="D4094" s="77">
        <v>25.03</v>
      </c>
      <c r="I4094">
        <v>3147.38916015625</v>
      </c>
      <c r="J4094">
        <v>1022</v>
      </c>
      <c r="K4094">
        <v>1080.24853515625</v>
      </c>
      <c r="Q4094">
        <v>1022</v>
      </c>
      <c r="R4094">
        <v>1080.24853515625</v>
      </c>
    </row>
    <row r="4095" spans="4:18" x14ac:dyDescent="0.25">
      <c r="D4095" s="77">
        <v>27.43</v>
      </c>
      <c r="I4095">
        <v>2960.044189453125</v>
      </c>
      <c r="J4095">
        <v>1022</v>
      </c>
      <c r="K4095">
        <v>1022.3780517578125</v>
      </c>
      <c r="Q4095">
        <v>1022</v>
      </c>
      <c r="R4095">
        <v>1022.3780517578125</v>
      </c>
    </row>
    <row r="4096" spans="4:18" x14ac:dyDescent="0.25">
      <c r="D4096" s="77">
        <v>28.53</v>
      </c>
      <c r="I4096">
        <v>2660.29296875</v>
      </c>
      <c r="J4096">
        <v>1022</v>
      </c>
      <c r="K4096">
        <v>983.7977294921875</v>
      </c>
      <c r="Q4096">
        <v>1022</v>
      </c>
      <c r="R4096">
        <v>983.7977294921875</v>
      </c>
    </row>
    <row r="4097" spans="4:18" x14ac:dyDescent="0.25">
      <c r="D4097" s="77">
        <v>29.13</v>
      </c>
      <c r="I4097">
        <v>2435.4794921875</v>
      </c>
      <c r="J4097">
        <v>1022</v>
      </c>
      <c r="K4097">
        <v>954.86248779296875</v>
      </c>
      <c r="Q4097">
        <v>1022</v>
      </c>
      <c r="R4097">
        <v>954.86248779296875</v>
      </c>
    </row>
    <row r="4098" spans="4:18" x14ac:dyDescent="0.25">
      <c r="D4098" s="77">
        <v>29.23</v>
      </c>
      <c r="I4098">
        <v>2472.948486328125</v>
      </c>
      <c r="J4098">
        <v>1022</v>
      </c>
      <c r="K4098">
        <v>887.34698486328125</v>
      </c>
      <c r="Q4098">
        <v>1022</v>
      </c>
      <c r="R4098">
        <v>887.34698486328125</v>
      </c>
    </row>
    <row r="4099" spans="4:18" x14ac:dyDescent="0.25">
      <c r="D4099" s="77">
        <v>29.23</v>
      </c>
      <c r="I4099">
        <v>2435.4794921875</v>
      </c>
      <c r="J4099">
        <v>1022</v>
      </c>
      <c r="K4099">
        <v>935.57232666015625</v>
      </c>
      <c r="Q4099">
        <v>1022</v>
      </c>
      <c r="R4099">
        <v>935.57232666015625</v>
      </c>
    </row>
    <row r="4100" spans="4:18" x14ac:dyDescent="0.25">
      <c r="D4100" s="77">
        <v>29.53</v>
      </c>
      <c r="I4100">
        <v>2191.931640625</v>
      </c>
      <c r="J4100">
        <v>1022</v>
      </c>
      <c r="K4100">
        <v>1089.8935546875</v>
      </c>
      <c r="Q4100">
        <v>1022</v>
      </c>
      <c r="R4100">
        <v>1089.8935546875</v>
      </c>
    </row>
    <row r="4101" spans="4:18" x14ac:dyDescent="0.25">
      <c r="D4101" s="77">
        <v>28.93</v>
      </c>
      <c r="I4101">
        <v>1910.914794921875</v>
      </c>
      <c r="J4101">
        <v>1022</v>
      </c>
      <c r="K4101">
        <v>993.44281005859375</v>
      </c>
      <c r="Q4101">
        <v>1022</v>
      </c>
      <c r="R4101">
        <v>993.44281005859375</v>
      </c>
    </row>
    <row r="4102" spans="4:18" x14ac:dyDescent="0.25">
      <c r="D4102" s="77">
        <v>28.03</v>
      </c>
      <c r="I4102">
        <v>1873.44580078125</v>
      </c>
      <c r="J4102">
        <v>1022</v>
      </c>
      <c r="K4102">
        <v>964.507568359375</v>
      </c>
      <c r="Q4102">
        <v>1022</v>
      </c>
      <c r="R4102">
        <v>964.507568359375</v>
      </c>
    </row>
    <row r="4103" spans="4:18" x14ac:dyDescent="0.25">
      <c r="D4103" s="77">
        <v>27.33</v>
      </c>
      <c r="I4103">
        <v>1629.8978271484375</v>
      </c>
      <c r="J4103">
        <v>1022</v>
      </c>
      <c r="K4103">
        <v>954.86248779296875</v>
      </c>
      <c r="Q4103">
        <v>1022</v>
      </c>
      <c r="R4103">
        <v>954.86248779296875</v>
      </c>
    </row>
    <row r="4104" spans="4:18" x14ac:dyDescent="0.25">
      <c r="D4104" s="77">
        <v>25.13</v>
      </c>
      <c r="I4104">
        <v>1423.81884765625</v>
      </c>
      <c r="J4104">
        <v>498</v>
      </c>
      <c r="K4104">
        <v>925.92730712890625</v>
      </c>
      <c r="Q4104">
        <v>498</v>
      </c>
      <c r="R4104">
        <v>925.92730712890625</v>
      </c>
    </row>
    <row r="4105" spans="4:18" x14ac:dyDescent="0.25">
      <c r="D4105" s="77">
        <v>22.23</v>
      </c>
      <c r="I4105">
        <v>1236.4742431640625</v>
      </c>
      <c r="J4105">
        <v>498</v>
      </c>
      <c r="K4105">
        <v>839.12164306640625</v>
      </c>
      <c r="Q4105">
        <v>498</v>
      </c>
      <c r="R4105">
        <v>839.12164306640625</v>
      </c>
    </row>
    <row r="4106" spans="4:18" x14ac:dyDescent="0.25">
      <c r="D4106" s="77">
        <v>20.93</v>
      </c>
      <c r="I4106">
        <v>1236.4742431640625</v>
      </c>
      <c r="J4106">
        <v>498</v>
      </c>
      <c r="K4106">
        <v>819.8314208984375</v>
      </c>
      <c r="Q4106">
        <v>498</v>
      </c>
      <c r="R4106">
        <v>819.8314208984375</v>
      </c>
    </row>
    <row r="4107" spans="4:18" x14ac:dyDescent="0.25">
      <c r="D4107" s="77">
        <v>20.63</v>
      </c>
      <c r="I4107">
        <v>1180.2708740234375</v>
      </c>
      <c r="J4107">
        <v>498</v>
      </c>
      <c r="K4107">
        <v>684.8004150390625</v>
      </c>
      <c r="Q4107">
        <v>498</v>
      </c>
      <c r="R4107">
        <v>684.8004150390625</v>
      </c>
    </row>
    <row r="4108" spans="4:18" x14ac:dyDescent="0.25">
      <c r="D4108" s="77">
        <v>17.399999999999999</v>
      </c>
      <c r="I4108">
        <v>1308.2939453125</v>
      </c>
      <c r="J4108">
        <v>557</v>
      </c>
      <c r="K4108">
        <v>794.39227294921875</v>
      </c>
      <c r="Q4108">
        <v>557</v>
      </c>
      <c r="R4108">
        <v>794.39227294921875</v>
      </c>
    </row>
    <row r="4109" spans="4:18" x14ac:dyDescent="0.25">
      <c r="D4109" s="77">
        <v>16.2</v>
      </c>
      <c r="I4109">
        <v>1245.9942626953125</v>
      </c>
      <c r="J4109">
        <v>557</v>
      </c>
      <c r="K4109">
        <v>815.29730224609375</v>
      </c>
      <c r="Q4109">
        <v>557</v>
      </c>
      <c r="R4109">
        <v>815.29730224609375</v>
      </c>
    </row>
    <row r="4110" spans="4:18" x14ac:dyDescent="0.25">
      <c r="D4110" s="77">
        <v>15.5</v>
      </c>
      <c r="I4110">
        <v>1287.52734375</v>
      </c>
      <c r="J4110">
        <v>557</v>
      </c>
      <c r="K4110">
        <v>836.20233154296875</v>
      </c>
      <c r="Q4110">
        <v>557</v>
      </c>
      <c r="R4110">
        <v>836.20233154296875</v>
      </c>
    </row>
    <row r="4111" spans="4:18" x14ac:dyDescent="0.25">
      <c r="D4111" s="77">
        <v>15.1</v>
      </c>
      <c r="I4111">
        <v>1266.7608642578125</v>
      </c>
      <c r="J4111">
        <v>557</v>
      </c>
      <c r="K4111">
        <v>857.107421875</v>
      </c>
      <c r="Q4111">
        <v>557</v>
      </c>
      <c r="R4111">
        <v>857.107421875</v>
      </c>
    </row>
    <row r="4112" spans="4:18" x14ac:dyDescent="0.25">
      <c r="D4112" s="77">
        <v>15.3</v>
      </c>
      <c r="I4112">
        <v>1266.7608642578125</v>
      </c>
      <c r="J4112">
        <v>557</v>
      </c>
      <c r="K4112">
        <v>888.4649658203125</v>
      </c>
      <c r="Q4112">
        <v>557</v>
      </c>
      <c r="R4112">
        <v>888.4649658203125</v>
      </c>
    </row>
    <row r="4113" spans="4:18" x14ac:dyDescent="0.25">
      <c r="D4113" s="77">
        <v>15.3</v>
      </c>
      <c r="I4113">
        <v>1266.7608642578125</v>
      </c>
      <c r="J4113">
        <v>557</v>
      </c>
      <c r="K4113">
        <v>930.27508544921875</v>
      </c>
      <c r="Q4113">
        <v>557</v>
      </c>
      <c r="R4113">
        <v>930.27508544921875</v>
      </c>
    </row>
    <row r="4114" spans="4:18" x14ac:dyDescent="0.25">
      <c r="D4114" s="77">
        <v>16.399999999999999</v>
      </c>
      <c r="I4114">
        <v>2159.723388671875</v>
      </c>
      <c r="J4114">
        <v>557</v>
      </c>
      <c r="K4114">
        <v>1003.44287109375</v>
      </c>
      <c r="Q4114">
        <v>557</v>
      </c>
      <c r="R4114">
        <v>1003.44287109375</v>
      </c>
    </row>
    <row r="4115" spans="4:18" x14ac:dyDescent="0.25">
      <c r="D4115" s="77">
        <v>18.100000000000001</v>
      </c>
      <c r="I4115">
        <v>2159.723388671875</v>
      </c>
      <c r="J4115">
        <v>1143</v>
      </c>
      <c r="K4115">
        <v>1170.683349609375</v>
      </c>
      <c r="Q4115">
        <v>1143</v>
      </c>
      <c r="R4115">
        <v>1170.683349609375</v>
      </c>
    </row>
    <row r="4116" spans="4:18" x14ac:dyDescent="0.25">
      <c r="D4116" s="77">
        <v>20.399999999999999</v>
      </c>
      <c r="I4116">
        <v>3405.717529296875</v>
      </c>
      <c r="J4116">
        <v>1143</v>
      </c>
      <c r="K4116">
        <v>1076.6104736328125</v>
      </c>
      <c r="Q4116">
        <v>1143</v>
      </c>
      <c r="R4116">
        <v>1076.6104736328125</v>
      </c>
    </row>
    <row r="4117" spans="4:18" x14ac:dyDescent="0.25">
      <c r="D4117" s="77">
        <v>22</v>
      </c>
      <c r="I4117">
        <v>3156.518798828125</v>
      </c>
      <c r="J4117">
        <v>1143</v>
      </c>
      <c r="K4117">
        <v>951.18011474609375</v>
      </c>
      <c r="Q4117">
        <v>1143</v>
      </c>
      <c r="R4117">
        <v>951.18011474609375</v>
      </c>
    </row>
    <row r="4118" spans="4:18" x14ac:dyDescent="0.25">
      <c r="D4118" s="77">
        <v>25.6</v>
      </c>
      <c r="I4118">
        <v>3488.7841796875</v>
      </c>
      <c r="J4118">
        <v>1143</v>
      </c>
      <c r="K4118">
        <v>1170.683349609375</v>
      </c>
      <c r="Q4118">
        <v>1143</v>
      </c>
      <c r="R4118">
        <v>1170.683349609375</v>
      </c>
    </row>
    <row r="4119" spans="4:18" x14ac:dyDescent="0.25">
      <c r="D4119" s="77">
        <v>28.5</v>
      </c>
      <c r="I4119">
        <v>3281.1181640625</v>
      </c>
      <c r="J4119">
        <v>1143</v>
      </c>
      <c r="K4119">
        <v>1107.9681396484375</v>
      </c>
      <c r="Q4119">
        <v>1143</v>
      </c>
      <c r="R4119">
        <v>1107.9681396484375</v>
      </c>
    </row>
    <row r="4120" spans="4:18" x14ac:dyDescent="0.25">
      <c r="D4120" s="77">
        <v>29.7</v>
      </c>
      <c r="I4120">
        <v>2948.85302734375</v>
      </c>
      <c r="J4120">
        <v>1143</v>
      </c>
      <c r="K4120">
        <v>1066.157958984375</v>
      </c>
      <c r="Q4120">
        <v>1143</v>
      </c>
      <c r="R4120">
        <v>1066.157958984375</v>
      </c>
    </row>
    <row r="4121" spans="4:18" x14ac:dyDescent="0.25">
      <c r="D4121" s="77">
        <v>30</v>
      </c>
      <c r="I4121">
        <v>2699.654296875</v>
      </c>
      <c r="J4121">
        <v>1143</v>
      </c>
      <c r="K4121">
        <v>1034.8004150390625</v>
      </c>
      <c r="Q4121">
        <v>1143</v>
      </c>
      <c r="R4121">
        <v>1034.8004150390625</v>
      </c>
    </row>
    <row r="4122" spans="4:18" x14ac:dyDescent="0.25">
      <c r="D4122" s="77">
        <v>30</v>
      </c>
      <c r="I4122">
        <v>2741.1875</v>
      </c>
      <c r="J4122">
        <v>1143</v>
      </c>
      <c r="K4122">
        <v>961.6326904296875</v>
      </c>
      <c r="Q4122">
        <v>1143</v>
      </c>
      <c r="R4122">
        <v>961.6326904296875</v>
      </c>
    </row>
    <row r="4123" spans="4:18" x14ac:dyDescent="0.25">
      <c r="D4123" s="77">
        <v>30</v>
      </c>
      <c r="I4123">
        <v>2699.654296875</v>
      </c>
      <c r="J4123">
        <v>1143</v>
      </c>
      <c r="K4123">
        <v>1013.8953247070313</v>
      </c>
      <c r="Q4123">
        <v>1143</v>
      </c>
      <c r="R4123">
        <v>1013.8953247070313</v>
      </c>
    </row>
    <row r="4124" spans="4:18" x14ac:dyDescent="0.25">
      <c r="D4124" s="77">
        <v>30</v>
      </c>
      <c r="I4124">
        <v>2429.68896484375</v>
      </c>
      <c r="J4124">
        <v>1143</v>
      </c>
      <c r="K4124">
        <v>1181.1357421875</v>
      </c>
      <c r="Q4124">
        <v>1143</v>
      </c>
      <c r="R4124">
        <v>1181.1357421875</v>
      </c>
    </row>
    <row r="4125" spans="4:18" x14ac:dyDescent="0.25">
      <c r="D4125" s="77">
        <v>30</v>
      </c>
      <c r="I4125">
        <v>2118.190185546875</v>
      </c>
      <c r="J4125">
        <v>1143</v>
      </c>
      <c r="K4125">
        <v>1076.6104736328125</v>
      </c>
      <c r="Q4125">
        <v>1143</v>
      </c>
      <c r="R4125">
        <v>1076.6104736328125</v>
      </c>
    </row>
    <row r="4126" spans="4:18" x14ac:dyDescent="0.25">
      <c r="D4126" s="77">
        <v>28.7</v>
      </c>
      <c r="I4126">
        <v>2076.6572265625</v>
      </c>
      <c r="J4126">
        <v>1143</v>
      </c>
      <c r="K4126">
        <v>1045.2529296875</v>
      </c>
      <c r="Q4126">
        <v>1143</v>
      </c>
      <c r="R4126">
        <v>1045.2529296875</v>
      </c>
    </row>
    <row r="4127" spans="4:18" x14ac:dyDescent="0.25">
      <c r="D4127" s="77">
        <v>26.8</v>
      </c>
      <c r="I4127">
        <v>1806.6917724609375</v>
      </c>
      <c r="J4127">
        <v>1143</v>
      </c>
      <c r="K4127">
        <v>1034.8004150390625</v>
      </c>
      <c r="Q4127">
        <v>1143</v>
      </c>
      <c r="R4127">
        <v>1034.8004150390625</v>
      </c>
    </row>
    <row r="4128" spans="4:18" x14ac:dyDescent="0.25">
      <c r="D4128" s="77">
        <v>25.1</v>
      </c>
      <c r="I4128">
        <v>1578.2593994140625</v>
      </c>
      <c r="J4128">
        <v>557</v>
      </c>
      <c r="K4128">
        <v>1003.44287109375</v>
      </c>
      <c r="Q4128">
        <v>557</v>
      </c>
      <c r="R4128">
        <v>1003.44287109375</v>
      </c>
    </row>
    <row r="4129" spans="4:18" x14ac:dyDescent="0.25">
      <c r="D4129" s="77">
        <v>22.9</v>
      </c>
      <c r="I4129">
        <v>1370.59375</v>
      </c>
      <c r="J4129">
        <v>557</v>
      </c>
      <c r="K4129">
        <v>909.37005615234375</v>
      </c>
      <c r="Q4129">
        <v>557</v>
      </c>
      <c r="R4129">
        <v>909.37005615234375</v>
      </c>
    </row>
    <row r="4130" spans="4:18" x14ac:dyDescent="0.25">
      <c r="D4130" s="77">
        <v>22.7</v>
      </c>
      <c r="I4130">
        <v>1370.59375</v>
      </c>
      <c r="J4130">
        <v>557</v>
      </c>
      <c r="K4130">
        <v>888.4649658203125</v>
      </c>
      <c r="Q4130">
        <v>557</v>
      </c>
      <c r="R4130">
        <v>888.4649658203125</v>
      </c>
    </row>
    <row r="4131" spans="4:18" x14ac:dyDescent="0.25">
      <c r="D4131" s="77">
        <v>23.5</v>
      </c>
      <c r="I4131">
        <v>1308.2939453125</v>
      </c>
      <c r="J4131">
        <v>557</v>
      </c>
      <c r="K4131">
        <v>742.129638671875</v>
      </c>
      <c r="Q4131">
        <v>557</v>
      </c>
      <c r="R4131">
        <v>742.129638671875</v>
      </c>
    </row>
    <row r="4132" spans="4:18" x14ac:dyDescent="0.25">
      <c r="D4132" s="77">
        <v>21.26</v>
      </c>
      <c r="I4132">
        <v>1639.2734375</v>
      </c>
      <c r="J4132">
        <v>0</v>
      </c>
      <c r="K4132">
        <v>716.14154052734375</v>
      </c>
      <c r="Q4132">
        <v>0</v>
      </c>
      <c r="R4132">
        <v>716.14154052734375</v>
      </c>
    </row>
    <row r="4133" spans="4:18" x14ac:dyDescent="0.25">
      <c r="D4133" s="77">
        <v>20.66</v>
      </c>
      <c r="I4133">
        <v>1561.212890625</v>
      </c>
      <c r="J4133">
        <v>0</v>
      </c>
      <c r="K4133">
        <v>738.1766357421875</v>
      </c>
      <c r="Q4133">
        <v>0</v>
      </c>
      <c r="R4133">
        <v>738.1766357421875</v>
      </c>
    </row>
    <row r="4134" spans="4:18" x14ac:dyDescent="0.25">
      <c r="D4134" s="77">
        <v>19.66</v>
      </c>
      <c r="I4134">
        <v>1613.2532958984375</v>
      </c>
      <c r="J4134">
        <v>0</v>
      </c>
      <c r="K4134">
        <v>749.1942138671875</v>
      </c>
      <c r="Q4134">
        <v>0</v>
      </c>
      <c r="R4134">
        <v>749.1942138671875</v>
      </c>
    </row>
    <row r="4135" spans="4:18" x14ac:dyDescent="0.25">
      <c r="D4135" s="77">
        <v>18.46</v>
      </c>
      <c r="I4135">
        <v>1587.2330322265625</v>
      </c>
      <c r="J4135">
        <v>0</v>
      </c>
      <c r="K4135">
        <v>793.264404296875</v>
      </c>
      <c r="Q4135">
        <v>0</v>
      </c>
      <c r="R4135">
        <v>793.264404296875</v>
      </c>
    </row>
    <row r="4136" spans="4:18" x14ac:dyDescent="0.25">
      <c r="D4136" s="77">
        <v>19.36</v>
      </c>
      <c r="I4136">
        <v>1587.2330322265625</v>
      </c>
      <c r="J4136">
        <v>0</v>
      </c>
      <c r="K4136">
        <v>837.334716796875</v>
      </c>
      <c r="Q4136">
        <v>0</v>
      </c>
      <c r="R4136">
        <v>837.334716796875</v>
      </c>
    </row>
    <row r="4137" spans="4:18" x14ac:dyDescent="0.25">
      <c r="D4137" s="77">
        <v>19.16</v>
      </c>
      <c r="I4137">
        <v>1587.2330322265625</v>
      </c>
      <c r="J4137">
        <v>0</v>
      </c>
      <c r="K4137">
        <v>859.36981201171875</v>
      </c>
      <c r="Q4137">
        <v>0</v>
      </c>
      <c r="R4137">
        <v>859.36981201171875</v>
      </c>
    </row>
    <row r="4138" spans="4:18" x14ac:dyDescent="0.25">
      <c r="D4138" s="77">
        <v>17.96</v>
      </c>
      <c r="I4138">
        <v>1899.4757080078125</v>
      </c>
      <c r="J4138">
        <v>0</v>
      </c>
      <c r="K4138">
        <v>870.38739013671875</v>
      </c>
      <c r="Q4138">
        <v>0</v>
      </c>
      <c r="R4138">
        <v>870.38739013671875</v>
      </c>
    </row>
    <row r="4139" spans="4:18" x14ac:dyDescent="0.25">
      <c r="D4139" s="77">
        <v>20.16</v>
      </c>
      <c r="I4139">
        <v>1899.4757080078125</v>
      </c>
      <c r="J4139">
        <v>1611</v>
      </c>
      <c r="K4139">
        <v>1002.5980834960938</v>
      </c>
      <c r="Q4139">
        <v>1611</v>
      </c>
      <c r="R4139">
        <v>1002.5980834960938</v>
      </c>
    </row>
    <row r="4140" spans="4:18" x14ac:dyDescent="0.25">
      <c r="D4140" s="77">
        <v>22.96</v>
      </c>
      <c r="I4140">
        <v>2315.799072265625</v>
      </c>
      <c r="J4140">
        <v>1611</v>
      </c>
      <c r="K4140">
        <v>1046.6683349609375</v>
      </c>
      <c r="Q4140">
        <v>1611</v>
      </c>
      <c r="R4140">
        <v>1046.6683349609375</v>
      </c>
    </row>
    <row r="4141" spans="4:18" x14ac:dyDescent="0.25">
      <c r="D4141" s="77">
        <v>24.06</v>
      </c>
      <c r="I4141">
        <v>2289.77880859375</v>
      </c>
      <c r="J4141">
        <v>1611</v>
      </c>
      <c r="K4141">
        <v>947.51025390625</v>
      </c>
      <c r="Q4141">
        <v>1611</v>
      </c>
      <c r="R4141">
        <v>947.51025390625</v>
      </c>
    </row>
    <row r="4142" spans="4:18" x14ac:dyDescent="0.25">
      <c r="D4142" s="77">
        <v>24.86</v>
      </c>
      <c r="I4142">
        <v>2237.738525390625</v>
      </c>
      <c r="J4142">
        <v>1611</v>
      </c>
      <c r="K4142">
        <v>1024.63330078125</v>
      </c>
      <c r="Q4142">
        <v>1611</v>
      </c>
      <c r="R4142">
        <v>1024.63330078125</v>
      </c>
    </row>
    <row r="4143" spans="4:18" x14ac:dyDescent="0.25">
      <c r="D4143" s="77">
        <v>25.76</v>
      </c>
      <c r="I4143">
        <v>2628.041748046875</v>
      </c>
      <c r="J4143">
        <v>1611</v>
      </c>
      <c r="K4143">
        <v>980.56298828125</v>
      </c>
      <c r="Q4143">
        <v>1611</v>
      </c>
      <c r="R4143">
        <v>980.56298828125</v>
      </c>
    </row>
    <row r="4144" spans="4:18" x14ac:dyDescent="0.25">
      <c r="D4144" s="77">
        <v>26.76</v>
      </c>
      <c r="I4144">
        <v>2107.63720703125</v>
      </c>
      <c r="J4144">
        <v>1611</v>
      </c>
      <c r="K4144">
        <v>980.56298828125</v>
      </c>
      <c r="Q4144">
        <v>1611</v>
      </c>
      <c r="R4144">
        <v>980.56298828125</v>
      </c>
    </row>
    <row r="4145" spans="4:18" x14ac:dyDescent="0.25">
      <c r="D4145" s="77">
        <v>27.16</v>
      </c>
      <c r="I4145">
        <v>2055.596923828125</v>
      </c>
      <c r="J4145">
        <v>1611</v>
      </c>
      <c r="K4145">
        <v>892.4224853515625</v>
      </c>
      <c r="Q4145">
        <v>1611</v>
      </c>
      <c r="R4145">
        <v>892.4224853515625</v>
      </c>
    </row>
    <row r="4146" spans="4:18" x14ac:dyDescent="0.25">
      <c r="D4146" s="77">
        <v>27.86</v>
      </c>
      <c r="I4146">
        <v>1977.5362548828125</v>
      </c>
      <c r="J4146">
        <v>1611</v>
      </c>
      <c r="K4146">
        <v>903.4400634765625</v>
      </c>
      <c r="Q4146">
        <v>1611</v>
      </c>
      <c r="R4146">
        <v>903.4400634765625</v>
      </c>
    </row>
    <row r="4147" spans="4:18" x14ac:dyDescent="0.25">
      <c r="D4147" s="77">
        <v>28.16</v>
      </c>
      <c r="I4147">
        <v>1665.293701171875</v>
      </c>
      <c r="J4147">
        <v>1611</v>
      </c>
      <c r="K4147">
        <v>980.56298828125</v>
      </c>
      <c r="Q4147">
        <v>1611</v>
      </c>
      <c r="R4147">
        <v>980.56298828125</v>
      </c>
    </row>
    <row r="4148" spans="4:18" x14ac:dyDescent="0.25">
      <c r="D4148" s="77">
        <v>28.26</v>
      </c>
      <c r="I4148">
        <v>2159.677978515625</v>
      </c>
      <c r="J4148">
        <v>1611</v>
      </c>
      <c r="K4148">
        <v>980.56298828125</v>
      </c>
      <c r="Q4148">
        <v>1611</v>
      </c>
      <c r="R4148">
        <v>980.56298828125</v>
      </c>
    </row>
    <row r="4149" spans="4:18" x14ac:dyDescent="0.25">
      <c r="D4149" s="77">
        <v>27.96</v>
      </c>
      <c r="I4149">
        <v>2159.677978515625</v>
      </c>
      <c r="J4149">
        <v>1611</v>
      </c>
      <c r="K4149">
        <v>980.56298828125</v>
      </c>
      <c r="Q4149">
        <v>1611</v>
      </c>
      <c r="R4149">
        <v>980.56298828125</v>
      </c>
    </row>
    <row r="4150" spans="4:18" x14ac:dyDescent="0.25">
      <c r="D4150" s="77">
        <v>27.46</v>
      </c>
      <c r="I4150">
        <v>2055.596923828125</v>
      </c>
      <c r="J4150">
        <v>1611</v>
      </c>
      <c r="K4150">
        <v>892.4224853515625</v>
      </c>
      <c r="Q4150">
        <v>1611</v>
      </c>
      <c r="R4150">
        <v>892.4224853515625</v>
      </c>
    </row>
    <row r="4151" spans="4:18" x14ac:dyDescent="0.25">
      <c r="D4151" s="77">
        <v>26.26</v>
      </c>
      <c r="I4151">
        <v>2263.7587890625</v>
      </c>
      <c r="J4151">
        <v>1611</v>
      </c>
      <c r="K4151">
        <v>892.4224853515625</v>
      </c>
      <c r="Q4151">
        <v>1611</v>
      </c>
      <c r="R4151">
        <v>892.4224853515625</v>
      </c>
    </row>
    <row r="4152" spans="4:18" x14ac:dyDescent="0.25">
      <c r="D4152" s="77">
        <v>22.86</v>
      </c>
      <c r="I4152">
        <v>1977.5362548828125</v>
      </c>
      <c r="J4152">
        <v>0</v>
      </c>
      <c r="K4152">
        <v>881.4049072265625</v>
      </c>
      <c r="Q4152">
        <v>0</v>
      </c>
      <c r="R4152">
        <v>881.4049072265625</v>
      </c>
    </row>
    <row r="4153" spans="4:18" x14ac:dyDescent="0.25">
      <c r="D4153" s="77">
        <v>19.86</v>
      </c>
      <c r="I4153">
        <v>1717.3341064453125</v>
      </c>
      <c r="J4153">
        <v>0</v>
      </c>
      <c r="K4153">
        <v>815.29949951171875</v>
      </c>
      <c r="Q4153">
        <v>0</v>
      </c>
      <c r="R4153">
        <v>815.29949951171875</v>
      </c>
    </row>
    <row r="4154" spans="4:18" x14ac:dyDescent="0.25">
      <c r="D4154" s="77">
        <v>17.16</v>
      </c>
      <c r="I4154">
        <v>1717.3341064453125</v>
      </c>
      <c r="J4154">
        <v>0</v>
      </c>
      <c r="K4154">
        <v>793.264404296875</v>
      </c>
      <c r="Q4154">
        <v>0</v>
      </c>
      <c r="R4154">
        <v>793.264404296875</v>
      </c>
    </row>
    <row r="4155" spans="4:18" x14ac:dyDescent="0.25">
      <c r="D4155" s="77">
        <v>15.46</v>
      </c>
      <c r="I4155">
        <v>1639.2734375</v>
      </c>
      <c r="J4155">
        <v>0</v>
      </c>
      <c r="K4155">
        <v>771.22930908203125</v>
      </c>
      <c r="Q4155">
        <v>0</v>
      </c>
      <c r="R4155">
        <v>771.22930908203125</v>
      </c>
    </row>
    <row r="4156" spans="4:18" x14ac:dyDescent="0.25">
      <c r="D4156" s="77">
        <v>17.73</v>
      </c>
      <c r="I4156">
        <v>1655.19140625</v>
      </c>
      <c r="J4156">
        <v>0</v>
      </c>
      <c r="K4156">
        <v>698.01141357421875</v>
      </c>
      <c r="Q4156">
        <v>0</v>
      </c>
      <c r="R4156">
        <v>698.01141357421875</v>
      </c>
    </row>
    <row r="4157" spans="4:18" x14ac:dyDescent="0.25">
      <c r="D4157" s="77">
        <v>15.53</v>
      </c>
      <c r="I4157">
        <v>1576.372802734375</v>
      </c>
      <c r="J4157">
        <v>0</v>
      </c>
      <c r="K4157">
        <v>719.4886474609375</v>
      </c>
      <c r="Q4157">
        <v>0</v>
      </c>
      <c r="R4157">
        <v>719.4886474609375</v>
      </c>
    </row>
    <row r="4158" spans="4:18" x14ac:dyDescent="0.25">
      <c r="D4158" s="77">
        <v>13.73</v>
      </c>
      <c r="I4158">
        <v>1628.9185791015625</v>
      </c>
      <c r="J4158">
        <v>0</v>
      </c>
      <c r="K4158">
        <v>730.227294921875</v>
      </c>
      <c r="Q4158">
        <v>0</v>
      </c>
      <c r="R4158">
        <v>730.227294921875</v>
      </c>
    </row>
    <row r="4159" spans="4:18" x14ac:dyDescent="0.25">
      <c r="D4159" s="77">
        <v>12.93</v>
      </c>
      <c r="I4159">
        <v>1602.645751953125</v>
      </c>
      <c r="J4159">
        <v>0</v>
      </c>
      <c r="K4159">
        <v>773.18182373046875</v>
      </c>
      <c r="Q4159">
        <v>0</v>
      </c>
      <c r="R4159">
        <v>773.18182373046875</v>
      </c>
    </row>
    <row r="4160" spans="4:18" x14ac:dyDescent="0.25">
      <c r="D4160" s="77">
        <v>12.33</v>
      </c>
      <c r="I4160">
        <v>1602.645751953125</v>
      </c>
      <c r="J4160">
        <v>0</v>
      </c>
      <c r="K4160">
        <v>816.13641357421875</v>
      </c>
      <c r="Q4160">
        <v>0</v>
      </c>
      <c r="R4160">
        <v>816.13641357421875</v>
      </c>
    </row>
    <row r="4161" spans="4:18" x14ac:dyDescent="0.25">
      <c r="D4161" s="77">
        <v>11.73</v>
      </c>
      <c r="I4161">
        <v>1602.645751953125</v>
      </c>
      <c r="J4161">
        <v>0</v>
      </c>
      <c r="K4161">
        <v>837.6136474609375</v>
      </c>
      <c r="Q4161">
        <v>0</v>
      </c>
      <c r="R4161">
        <v>837.6136474609375</v>
      </c>
    </row>
    <row r="4162" spans="4:18" x14ac:dyDescent="0.25">
      <c r="D4162" s="77">
        <v>15.43</v>
      </c>
      <c r="I4162">
        <v>1917.9202880859375</v>
      </c>
      <c r="J4162">
        <v>0</v>
      </c>
      <c r="K4162">
        <v>848.352294921875</v>
      </c>
      <c r="Q4162">
        <v>0</v>
      </c>
      <c r="R4162">
        <v>848.352294921875</v>
      </c>
    </row>
    <row r="4163" spans="4:18" x14ac:dyDescent="0.25">
      <c r="D4163" s="77">
        <v>18.63</v>
      </c>
      <c r="I4163">
        <v>1917.9202880859375</v>
      </c>
      <c r="J4163">
        <v>1281</v>
      </c>
      <c r="K4163">
        <v>977.21588134765625</v>
      </c>
      <c r="Q4163">
        <v>1281</v>
      </c>
      <c r="R4163">
        <v>977.21588134765625</v>
      </c>
    </row>
    <row r="4164" spans="4:18" x14ac:dyDescent="0.25">
      <c r="D4164" s="77">
        <v>20.93</v>
      </c>
      <c r="I4164">
        <v>2338.286376953125</v>
      </c>
      <c r="J4164">
        <v>1281</v>
      </c>
      <c r="K4164">
        <v>1020.1704711914063</v>
      </c>
      <c r="Q4164">
        <v>1281</v>
      </c>
      <c r="R4164">
        <v>1020.1704711914063</v>
      </c>
    </row>
    <row r="4165" spans="4:18" x14ac:dyDescent="0.25">
      <c r="D4165" s="77">
        <v>23.43</v>
      </c>
      <c r="I4165">
        <v>2312.013427734375</v>
      </c>
      <c r="J4165">
        <v>1281</v>
      </c>
      <c r="K4165">
        <v>923.522705078125</v>
      </c>
      <c r="Q4165">
        <v>1281</v>
      </c>
      <c r="R4165">
        <v>923.522705078125</v>
      </c>
    </row>
    <row r="4166" spans="4:18" x14ac:dyDescent="0.25">
      <c r="D4166" s="77">
        <v>25.43</v>
      </c>
      <c r="I4166">
        <v>2259.4677734375</v>
      </c>
      <c r="J4166">
        <v>1281</v>
      </c>
      <c r="K4166">
        <v>998.6932373046875</v>
      </c>
      <c r="Q4166">
        <v>1281</v>
      </c>
      <c r="R4166">
        <v>998.6932373046875</v>
      </c>
    </row>
    <row r="4167" spans="4:18" x14ac:dyDescent="0.25">
      <c r="D4167" s="77">
        <v>27.03</v>
      </c>
      <c r="I4167">
        <v>2653.56103515625</v>
      </c>
      <c r="J4167">
        <v>1281</v>
      </c>
      <c r="K4167">
        <v>955.7386474609375</v>
      </c>
      <c r="Q4167">
        <v>1281</v>
      </c>
      <c r="R4167">
        <v>955.7386474609375</v>
      </c>
    </row>
    <row r="4168" spans="4:18" x14ac:dyDescent="0.25">
      <c r="D4168" s="77">
        <v>27.03</v>
      </c>
      <c r="I4168">
        <v>2128.103271484375</v>
      </c>
      <c r="J4168">
        <v>1281</v>
      </c>
      <c r="K4168">
        <v>955.7386474609375</v>
      </c>
      <c r="Q4168">
        <v>1281</v>
      </c>
      <c r="R4168">
        <v>955.7386474609375</v>
      </c>
    </row>
    <row r="4169" spans="4:18" x14ac:dyDescent="0.25">
      <c r="D4169" s="77">
        <v>28.63</v>
      </c>
      <c r="I4169">
        <v>2075.5576171875</v>
      </c>
      <c r="J4169">
        <v>1281</v>
      </c>
      <c r="K4169">
        <v>869.82952880859375</v>
      </c>
      <c r="Q4169">
        <v>1281</v>
      </c>
      <c r="R4169">
        <v>869.82952880859375</v>
      </c>
    </row>
    <row r="4170" spans="4:18" x14ac:dyDescent="0.25">
      <c r="D4170" s="77">
        <v>29.23</v>
      </c>
      <c r="I4170">
        <v>1996.7388916015625</v>
      </c>
      <c r="J4170">
        <v>1281</v>
      </c>
      <c r="K4170">
        <v>880.5682373046875</v>
      </c>
      <c r="Q4170">
        <v>1281</v>
      </c>
      <c r="R4170">
        <v>880.5682373046875</v>
      </c>
    </row>
    <row r="4171" spans="4:18" x14ac:dyDescent="0.25">
      <c r="D4171" s="77">
        <v>30</v>
      </c>
      <c r="I4171">
        <v>1681.4644775390625</v>
      </c>
      <c r="J4171">
        <v>1281</v>
      </c>
      <c r="K4171">
        <v>955.7386474609375</v>
      </c>
      <c r="Q4171">
        <v>1281</v>
      </c>
      <c r="R4171">
        <v>955.7386474609375</v>
      </c>
    </row>
    <row r="4172" spans="4:18" x14ac:dyDescent="0.25">
      <c r="D4172" s="77">
        <v>30</v>
      </c>
      <c r="I4172">
        <v>2180.649169921875</v>
      </c>
      <c r="J4172">
        <v>1281</v>
      </c>
      <c r="K4172">
        <v>955.7386474609375</v>
      </c>
      <c r="Q4172">
        <v>1281</v>
      </c>
      <c r="R4172">
        <v>955.7386474609375</v>
      </c>
    </row>
    <row r="4173" spans="4:18" x14ac:dyDescent="0.25">
      <c r="D4173" s="77">
        <v>28.63</v>
      </c>
      <c r="I4173">
        <v>2180.649169921875</v>
      </c>
      <c r="J4173">
        <v>1281</v>
      </c>
      <c r="K4173">
        <v>955.7386474609375</v>
      </c>
      <c r="Q4173">
        <v>1281</v>
      </c>
      <c r="R4173">
        <v>955.7386474609375</v>
      </c>
    </row>
    <row r="4174" spans="4:18" x14ac:dyDescent="0.25">
      <c r="D4174" s="77">
        <v>29.03</v>
      </c>
      <c r="I4174">
        <v>2075.5576171875</v>
      </c>
      <c r="J4174">
        <v>1281</v>
      </c>
      <c r="K4174">
        <v>869.82952880859375</v>
      </c>
      <c r="Q4174">
        <v>1281</v>
      </c>
      <c r="R4174">
        <v>869.82952880859375</v>
      </c>
    </row>
    <row r="4175" spans="4:18" x14ac:dyDescent="0.25">
      <c r="D4175" s="77">
        <v>28.03</v>
      </c>
      <c r="I4175">
        <v>2285.74072265625</v>
      </c>
      <c r="J4175">
        <v>1281</v>
      </c>
      <c r="K4175">
        <v>869.82952880859375</v>
      </c>
      <c r="Q4175">
        <v>1281</v>
      </c>
      <c r="R4175">
        <v>869.82952880859375</v>
      </c>
    </row>
    <row r="4176" spans="4:18" x14ac:dyDescent="0.25">
      <c r="D4176" s="77">
        <v>25.43</v>
      </c>
      <c r="I4176">
        <v>1996.7388916015625</v>
      </c>
      <c r="J4176">
        <v>0</v>
      </c>
      <c r="K4176">
        <v>859.09088134765625</v>
      </c>
      <c r="Q4176">
        <v>0</v>
      </c>
      <c r="R4176">
        <v>859.09088134765625</v>
      </c>
    </row>
    <row r="4177" spans="4:18" x14ac:dyDescent="0.25">
      <c r="D4177" s="77">
        <v>24.33</v>
      </c>
      <c r="I4177">
        <v>1734.0101318359375</v>
      </c>
      <c r="J4177">
        <v>0</v>
      </c>
      <c r="K4177">
        <v>794.6590576171875</v>
      </c>
      <c r="Q4177">
        <v>0</v>
      </c>
      <c r="R4177">
        <v>794.6590576171875</v>
      </c>
    </row>
    <row r="4178" spans="4:18" x14ac:dyDescent="0.25">
      <c r="D4178" s="77">
        <v>23.23</v>
      </c>
      <c r="I4178">
        <v>1734.0101318359375</v>
      </c>
      <c r="J4178">
        <v>0</v>
      </c>
      <c r="K4178">
        <v>773.18182373046875</v>
      </c>
      <c r="Q4178">
        <v>0</v>
      </c>
      <c r="R4178">
        <v>773.18182373046875</v>
      </c>
    </row>
    <row r="4179" spans="4:18" x14ac:dyDescent="0.25">
      <c r="D4179" s="77">
        <v>20.63</v>
      </c>
      <c r="I4179">
        <v>1655.19140625</v>
      </c>
      <c r="J4179">
        <v>0</v>
      </c>
      <c r="K4179">
        <v>751.70452880859375</v>
      </c>
      <c r="Q4179">
        <v>0</v>
      </c>
      <c r="R4179">
        <v>751.70452880859375</v>
      </c>
    </row>
    <row r="4180" spans="4:18" x14ac:dyDescent="0.25">
      <c r="D4180" s="77">
        <v>18.079999999999998</v>
      </c>
      <c r="I4180">
        <v>1354.61669921875</v>
      </c>
      <c r="J4180">
        <v>565</v>
      </c>
      <c r="K4180">
        <v>721.89892578125</v>
      </c>
      <c r="Q4180">
        <v>565</v>
      </c>
      <c r="R4180">
        <v>721.89892578125</v>
      </c>
    </row>
    <row r="4181" spans="4:18" x14ac:dyDescent="0.25">
      <c r="D4181" s="77">
        <v>16.88</v>
      </c>
      <c r="I4181">
        <v>1290.111083984375</v>
      </c>
      <c r="J4181">
        <v>565</v>
      </c>
      <c r="K4181">
        <v>740.896240234375</v>
      </c>
      <c r="Q4181">
        <v>565</v>
      </c>
      <c r="R4181">
        <v>740.896240234375</v>
      </c>
    </row>
    <row r="4182" spans="4:18" x14ac:dyDescent="0.25">
      <c r="D4182" s="77">
        <v>15.38</v>
      </c>
      <c r="I4182">
        <v>1333.1148681640625</v>
      </c>
      <c r="J4182">
        <v>565</v>
      </c>
      <c r="K4182">
        <v>759.8935546875</v>
      </c>
      <c r="Q4182">
        <v>565</v>
      </c>
      <c r="R4182">
        <v>759.8935546875</v>
      </c>
    </row>
    <row r="4183" spans="4:18" x14ac:dyDescent="0.25">
      <c r="D4183" s="77">
        <v>14.28</v>
      </c>
      <c r="I4183">
        <v>1311.6129150390625</v>
      </c>
      <c r="J4183">
        <v>565</v>
      </c>
      <c r="K4183">
        <v>778.89093017578125</v>
      </c>
      <c r="Q4183">
        <v>565</v>
      </c>
      <c r="R4183">
        <v>778.89093017578125</v>
      </c>
    </row>
    <row r="4184" spans="4:18" x14ac:dyDescent="0.25">
      <c r="D4184" s="77">
        <v>13.58</v>
      </c>
      <c r="I4184">
        <v>1311.6129150390625</v>
      </c>
      <c r="J4184">
        <v>565</v>
      </c>
      <c r="K4184">
        <v>807.38690185546875</v>
      </c>
      <c r="Q4184">
        <v>565</v>
      </c>
      <c r="R4184">
        <v>807.38690185546875</v>
      </c>
    </row>
    <row r="4185" spans="4:18" x14ac:dyDescent="0.25">
      <c r="D4185" s="77">
        <v>12.98</v>
      </c>
      <c r="I4185">
        <v>1311.6129150390625</v>
      </c>
      <c r="J4185">
        <v>565</v>
      </c>
      <c r="K4185">
        <v>845.381591796875</v>
      </c>
      <c r="Q4185">
        <v>565</v>
      </c>
      <c r="R4185">
        <v>845.381591796875</v>
      </c>
    </row>
    <row r="4186" spans="4:18" x14ac:dyDescent="0.25">
      <c r="D4186" s="77">
        <v>15.28</v>
      </c>
      <c r="I4186">
        <v>2236.192626953125</v>
      </c>
      <c r="J4186">
        <v>565</v>
      </c>
      <c r="K4186">
        <v>911.872314453125</v>
      </c>
      <c r="Q4186">
        <v>565</v>
      </c>
      <c r="R4186">
        <v>911.872314453125</v>
      </c>
    </row>
    <row r="4187" spans="4:18" x14ac:dyDescent="0.25">
      <c r="D4187" s="77">
        <v>18.579999999999998</v>
      </c>
      <c r="I4187">
        <v>2236.192626953125</v>
      </c>
      <c r="J4187">
        <v>1159</v>
      </c>
      <c r="K4187">
        <v>1063.8509521484375</v>
      </c>
      <c r="Q4187">
        <v>1159</v>
      </c>
      <c r="R4187">
        <v>1063.8509521484375</v>
      </c>
    </row>
    <row r="4188" spans="4:18" x14ac:dyDescent="0.25">
      <c r="D4188" s="77">
        <v>21.48</v>
      </c>
      <c r="I4188">
        <v>3526.303466796875</v>
      </c>
      <c r="J4188">
        <v>1159</v>
      </c>
      <c r="K4188">
        <v>978.36297607421875</v>
      </c>
      <c r="Q4188">
        <v>1159</v>
      </c>
      <c r="R4188">
        <v>978.36297607421875</v>
      </c>
    </row>
    <row r="4189" spans="4:18" x14ac:dyDescent="0.25">
      <c r="D4189" s="77">
        <v>23.58</v>
      </c>
      <c r="I4189">
        <v>3268.281494140625</v>
      </c>
      <c r="J4189">
        <v>1159</v>
      </c>
      <c r="K4189">
        <v>864.37890625</v>
      </c>
      <c r="Q4189">
        <v>1159</v>
      </c>
      <c r="R4189">
        <v>864.37890625</v>
      </c>
    </row>
    <row r="4190" spans="4:18" x14ac:dyDescent="0.25">
      <c r="D4190" s="77">
        <v>24.88</v>
      </c>
      <c r="I4190">
        <v>3612.311279296875</v>
      </c>
      <c r="J4190">
        <v>1159</v>
      </c>
      <c r="K4190">
        <v>1063.8509521484375</v>
      </c>
      <c r="Q4190">
        <v>1159</v>
      </c>
      <c r="R4190">
        <v>1063.8509521484375</v>
      </c>
    </row>
    <row r="4191" spans="4:18" x14ac:dyDescent="0.25">
      <c r="D4191" s="77">
        <v>26.68</v>
      </c>
      <c r="I4191">
        <v>3397.29248046875</v>
      </c>
      <c r="J4191">
        <v>1159</v>
      </c>
      <c r="K4191">
        <v>1006.8589477539063</v>
      </c>
      <c r="Q4191">
        <v>1159</v>
      </c>
      <c r="R4191">
        <v>1006.8589477539063</v>
      </c>
    </row>
    <row r="4192" spans="4:18" x14ac:dyDescent="0.25">
      <c r="D4192" s="77">
        <v>27.88</v>
      </c>
      <c r="I4192">
        <v>3053.262939453125</v>
      </c>
      <c r="J4192">
        <v>1159</v>
      </c>
      <c r="K4192">
        <v>968.8642578125</v>
      </c>
      <c r="Q4192">
        <v>1159</v>
      </c>
      <c r="R4192">
        <v>968.8642578125</v>
      </c>
    </row>
    <row r="4193" spans="4:18" x14ac:dyDescent="0.25">
      <c r="D4193" s="77">
        <v>28.58</v>
      </c>
      <c r="I4193">
        <v>2795.240966796875</v>
      </c>
      <c r="J4193">
        <v>1159</v>
      </c>
      <c r="K4193">
        <v>940.36822509765625</v>
      </c>
      <c r="Q4193">
        <v>1159</v>
      </c>
      <c r="R4193">
        <v>940.36822509765625</v>
      </c>
    </row>
    <row r="4194" spans="4:18" x14ac:dyDescent="0.25">
      <c r="D4194" s="77">
        <v>29.48</v>
      </c>
      <c r="I4194">
        <v>2838.24462890625</v>
      </c>
      <c r="J4194">
        <v>1159</v>
      </c>
      <c r="K4194">
        <v>873.87762451171875</v>
      </c>
      <c r="Q4194">
        <v>1159</v>
      </c>
      <c r="R4194">
        <v>873.87762451171875</v>
      </c>
    </row>
    <row r="4195" spans="4:18" x14ac:dyDescent="0.25">
      <c r="D4195" s="77">
        <v>29.78</v>
      </c>
      <c r="I4195">
        <v>2795.240966796875</v>
      </c>
      <c r="J4195">
        <v>1159</v>
      </c>
      <c r="K4195">
        <v>921.37091064453125</v>
      </c>
      <c r="Q4195">
        <v>1159</v>
      </c>
      <c r="R4195">
        <v>921.37091064453125</v>
      </c>
    </row>
    <row r="4196" spans="4:18" x14ac:dyDescent="0.25">
      <c r="D4196" s="77">
        <v>29.68</v>
      </c>
      <c r="I4196">
        <v>2515.716796875</v>
      </c>
      <c r="J4196">
        <v>1159</v>
      </c>
      <c r="K4196">
        <v>1073.349609375</v>
      </c>
      <c r="Q4196">
        <v>1159</v>
      </c>
      <c r="R4196">
        <v>1073.349609375</v>
      </c>
    </row>
    <row r="4197" spans="4:18" x14ac:dyDescent="0.25">
      <c r="D4197" s="77">
        <v>29.58</v>
      </c>
      <c r="I4197">
        <v>2193.18896484375</v>
      </c>
      <c r="J4197">
        <v>1159</v>
      </c>
      <c r="K4197">
        <v>978.36297607421875</v>
      </c>
      <c r="Q4197">
        <v>1159</v>
      </c>
      <c r="R4197">
        <v>978.36297607421875</v>
      </c>
    </row>
    <row r="4198" spans="4:18" x14ac:dyDescent="0.25">
      <c r="D4198" s="77">
        <v>29.38</v>
      </c>
      <c r="I4198">
        <v>2150.185302734375</v>
      </c>
      <c r="J4198">
        <v>1159</v>
      </c>
      <c r="K4198">
        <v>949.866943359375</v>
      </c>
      <c r="Q4198">
        <v>1159</v>
      </c>
      <c r="R4198">
        <v>949.866943359375</v>
      </c>
    </row>
    <row r="4199" spans="4:18" x14ac:dyDescent="0.25">
      <c r="D4199" s="77">
        <v>28.28</v>
      </c>
      <c r="I4199">
        <v>1870.6611328125</v>
      </c>
      <c r="J4199">
        <v>1159</v>
      </c>
      <c r="K4199">
        <v>940.36822509765625</v>
      </c>
      <c r="Q4199">
        <v>1159</v>
      </c>
      <c r="R4199">
        <v>940.36822509765625</v>
      </c>
    </row>
    <row r="4200" spans="4:18" x14ac:dyDescent="0.25">
      <c r="D4200" s="77">
        <v>25.88</v>
      </c>
      <c r="I4200">
        <v>1634.1407470703125</v>
      </c>
      <c r="J4200">
        <v>565</v>
      </c>
      <c r="K4200">
        <v>911.872314453125</v>
      </c>
      <c r="Q4200">
        <v>565</v>
      </c>
      <c r="R4200">
        <v>911.872314453125</v>
      </c>
    </row>
    <row r="4201" spans="4:18" x14ac:dyDescent="0.25">
      <c r="D4201" s="77">
        <v>23.28</v>
      </c>
      <c r="I4201">
        <v>1419.122314453125</v>
      </c>
      <c r="J4201">
        <v>565</v>
      </c>
      <c r="K4201">
        <v>826.38427734375</v>
      </c>
      <c r="Q4201">
        <v>565</v>
      </c>
      <c r="R4201">
        <v>826.38427734375</v>
      </c>
    </row>
    <row r="4202" spans="4:18" x14ac:dyDescent="0.25">
      <c r="D4202" s="77">
        <v>22.58</v>
      </c>
      <c r="I4202">
        <v>1419.122314453125</v>
      </c>
      <c r="J4202">
        <v>565</v>
      </c>
      <c r="K4202">
        <v>807.38690185546875</v>
      </c>
      <c r="Q4202">
        <v>565</v>
      </c>
      <c r="R4202">
        <v>807.38690185546875</v>
      </c>
    </row>
    <row r="4203" spans="4:18" x14ac:dyDescent="0.25">
      <c r="D4203" s="77">
        <v>21.28</v>
      </c>
      <c r="I4203">
        <v>1354.61669921875</v>
      </c>
      <c r="J4203">
        <v>565</v>
      </c>
      <c r="K4203">
        <v>674.40557861328125</v>
      </c>
      <c r="Q4203">
        <v>565</v>
      </c>
      <c r="R4203">
        <v>674.40557861328125</v>
      </c>
    </row>
    <row r="4204" spans="4:18" x14ac:dyDescent="0.25">
      <c r="D4204" s="77">
        <v>17.61</v>
      </c>
      <c r="I4204">
        <v>1316.38623046875</v>
      </c>
      <c r="J4204">
        <v>473</v>
      </c>
      <c r="K4204">
        <v>688.85540771484375</v>
      </c>
      <c r="Q4204">
        <v>473</v>
      </c>
      <c r="R4204">
        <v>688.85540771484375</v>
      </c>
    </row>
    <row r="4205" spans="4:18" x14ac:dyDescent="0.25">
      <c r="D4205" s="77">
        <v>16.309999999999999</v>
      </c>
      <c r="I4205">
        <v>1253.701171875</v>
      </c>
      <c r="J4205">
        <v>473</v>
      </c>
      <c r="K4205">
        <v>706.983154296875</v>
      </c>
      <c r="Q4205">
        <v>473</v>
      </c>
      <c r="R4205">
        <v>706.983154296875</v>
      </c>
    </row>
    <row r="4206" spans="4:18" x14ac:dyDescent="0.25">
      <c r="D4206" s="77">
        <v>14.81</v>
      </c>
      <c r="I4206">
        <v>1295.4912109375</v>
      </c>
      <c r="J4206">
        <v>473</v>
      </c>
      <c r="K4206">
        <v>725.11090087890625</v>
      </c>
      <c r="Q4206">
        <v>473</v>
      </c>
      <c r="R4206">
        <v>725.11090087890625</v>
      </c>
    </row>
    <row r="4207" spans="4:18" x14ac:dyDescent="0.25">
      <c r="D4207" s="77">
        <v>13.91</v>
      </c>
      <c r="I4207">
        <v>1274.59619140625</v>
      </c>
      <c r="J4207">
        <v>473</v>
      </c>
      <c r="K4207">
        <v>743.23870849609375</v>
      </c>
      <c r="Q4207">
        <v>473</v>
      </c>
      <c r="R4207">
        <v>743.23870849609375</v>
      </c>
    </row>
    <row r="4208" spans="4:18" x14ac:dyDescent="0.25">
      <c r="D4208" s="77">
        <v>13.31</v>
      </c>
      <c r="I4208">
        <v>1274.59619140625</v>
      </c>
      <c r="J4208">
        <v>473</v>
      </c>
      <c r="K4208">
        <v>770.43035888671875</v>
      </c>
      <c r="Q4208">
        <v>473</v>
      </c>
      <c r="R4208">
        <v>770.43035888671875</v>
      </c>
    </row>
    <row r="4209" spans="4:18" x14ac:dyDescent="0.25">
      <c r="D4209" s="77">
        <v>13.31</v>
      </c>
      <c r="I4209">
        <v>1274.59619140625</v>
      </c>
      <c r="J4209">
        <v>473</v>
      </c>
      <c r="K4209">
        <v>806.6859130859375</v>
      </c>
      <c r="Q4209">
        <v>473</v>
      </c>
      <c r="R4209">
        <v>806.6859130859375</v>
      </c>
    </row>
    <row r="4210" spans="4:18" x14ac:dyDescent="0.25">
      <c r="D4210" s="77">
        <v>14.91</v>
      </c>
      <c r="I4210">
        <v>2173.08203125</v>
      </c>
      <c r="J4210">
        <v>473</v>
      </c>
      <c r="K4210">
        <v>870.1331787109375</v>
      </c>
      <c r="Q4210">
        <v>473</v>
      </c>
      <c r="R4210">
        <v>870.1331787109375</v>
      </c>
    </row>
    <row r="4211" spans="4:18" x14ac:dyDescent="0.25">
      <c r="D4211" s="77">
        <v>18.11</v>
      </c>
      <c r="I4211">
        <v>2173.08203125</v>
      </c>
      <c r="J4211">
        <v>969</v>
      </c>
      <c r="K4211">
        <v>1015.1553344726563</v>
      </c>
      <c r="Q4211">
        <v>969</v>
      </c>
      <c r="R4211">
        <v>1015.1553344726563</v>
      </c>
    </row>
    <row r="4212" spans="4:18" x14ac:dyDescent="0.25">
      <c r="D4212" s="77">
        <v>20.309999999999999</v>
      </c>
      <c r="I4212">
        <v>3426.782958984375</v>
      </c>
      <c r="J4212">
        <v>969</v>
      </c>
      <c r="K4212">
        <v>933.580322265625</v>
      </c>
      <c r="Q4212">
        <v>969</v>
      </c>
      <c r="R4212">
        <v>933.580322265625</v>
      </c>
    </row>
    <row r="4213" spans="4:18" x14ac:dyDescent="0.25">
      <c r="D4213" s="77">
        <v>22.41</v>
      </c>
      <c r="I4213">
        <v>3176.04296875</v>
      </c>
      <c r="J4213">
        <v>969</v>
      </c>
      <c r="K4213">
        <v>824.81365966796875</v>
      </c>
      <c r="Q4213">
        <v>969</v>
      </c>
      <c r="R4213">
        <v>824.81365966796875</v>
      </c>
    </row>
    <row r="4214" spans="4:18" x14ac:dyDescent="0.25">
      <c r="D4214" s="77">
        <v>24.11</v>
      </c>
      <c r="I4214">
        <v>3510.36328125</v>
      </c>
      <c r="J4214">
        <v>969</v>
      </c>
      <c r="K4214">
        <v>1015.1553344726563</v>
      </c>
      <c r="Q4214">
        <v>969</v>
      </c>
      <c r="R4214">
        <v>1015.1553344726563</v>
      </c>
    </row>
    <row r="4215" spans="4:18" x14ac:dyDescent="0.25">
      <c r="D4215" s="77">
        <v>25.01</v>
      </c>
      <c r="I4215">
        <v>3301.412841796875</v>
      </c>
      <c r="J4215">
        <v>969</v>
      </c>
      <c r="K4215">
        <v>960.77197265625</v>
      </c>
      <c r="Q4215">
        <v>969</v>
      </c>
      <c r="R4215">
        <v>960.77197265625</v>
      </c>
    </row>
    <row r="4216" spans="4:18" x14ac:dyDescent="0.25">
      <c r="D4216" s="77">
        <v>26.21</v>
      </c>
      <c r="I4216">
        <v>2967.092529296875</v>
      </c>
      <c r="J4216">
        <v>969</v>
      </c>
      <c r="K4216">
        <v>924.51641845703125</v>
      </c>
      <c r="Q4216">
        <v>969</v>
      </c>
      <c r="R4216">
        <v>924.51641845703125</v>
      </c>
    </row>
    <row r="4217" spans="4:18" x14ac:dyDescent="0.25">
      <c r="D4217" s="77">
        <v>27.41</v>
      </c>
      <c r="I4217">
        <v>2716.3525390625</v>
      </c>
      <c r="J4217">
        <v>969</v>
      </c>
      <c r="K4217">
        <v>897.32476806640625</v>
      </c>
      <c r="Q4217">
        <v>969</v>
      </c>
      <c r="R4217">
        <v>897.32476806640625</v>
      </c>
    </row>
    <row r="4218" spans="4:18" x14ac:dyDescent="0.25">
      <c r="D4218" s="77">
        <v>28.01</v>
      </c>
      <c r="I4218">
        <v>2758.142578125</v>
      </c>
      <c r="J4218">
        <v>969</v>
      </c>
      <c r="K4218">
        <v>833.8775634765625</v>
      </c>
      <c r="Q4218">
        <v>969</v>
      </c>
      <c r="R4218">
        <v>833.8775634765625</v>
      </c>
    </row>
    <row r="4219" spans="4:18" x14ac:dyDescent="0.25">
      <c r="D4219" s="77">
        <v>28.61</v>
      </c>
      <c r="I4219">
        <v>2716.3525390625</v>
      </c>
      <c r="J4219">
        <v>969</v>
      </c>
      <c r="K4219">
        <v>879.197021484375</v>
      </c>
      <c r="Q4219">
        <v>969</v>
      </c>
      <c r="R4219">
        <v>879.197021484375</v>
      </c>
    </row>
    <row r="4220" spans="4:18" x14ac:dyDescent="0.25">
      <c r="D4220" s="77">
        <v>28.71</v>
      </c>
      <c r="I4220">
        <v>2444.71728515625</v>
      </c>
      <c r="J4220">
        <v>969</v>
      </c>
      <c r="K4220">
        <v>1024.2191162109375</v>
      </c>
      <c r="Q4220">
        <v>969</v>
      </c>
      <c r="R4220">
        <v>1024.2191162109375</v>
      </c>
    </row>
    <row r="4221" spans="4:18" x14ac:dyDescent="0.25">
      <c r="D4221" s="77">
        <v>27.91</v>
      </c>
      <c r="I4221">
        <v>2131.2919921875</v>
      </c>
      <c r="J4221">
        <v>969</v>
      </c>
      <c r="K4221">
        <v>933.580322265625</v>
      </c>
      <c r="Q4221">
        <v>969</v>
      </c>
      <c r="R4221">
        <v>933.580322265625</v>
      </c>
    </row>
    <row r="4222" spans="4:18" x14ac:dyDescent="0.25">
      <c r="D4222" s="77">
        <v>26.31</v>
      </c>
      <c r="I4222">
        <v>2089.501953125</v>
      </c>
      <c r="J4222">
        <v>969</v>
      </c>
      <c r="K4222">
        <v>906.388671875</v>
      </c>
      <c r="Q4222">
        <v>969</v>
      </c>
      <c r="R4222">
        <v>906.388671875</v>
      </c>
    </row>
    <row r="4223" spans="4:18" x14ac:dyDescent="0.25">
      <c r="D4223" s="77">
        <v>25.91</v>
      </c>
      <c r="I4223">
        <v>1817.86669921875</v>
      </c>
      <c r="J4223">
        <v>969</v>
      </c>
      <c r="K4223">
        <v>897.32476806640625</v>
      </c>
      <c r="Q4223">
        <v>969</v>
      </c>
      <c r="R4223">
        <v>897.32476806640625</v>
      </c>
    </row>
    <row r="4224" spans="4:18" x14ac:dyDescent="0.25">
      <c r="D4224" s="77">
        <v>23.91</v>
      </c>
      <c r="I4224">
        <v>1588.021484375</v>
      </c>
      <c r="J4224">
        <v>473</v>
      </c>
      <c r="K4224">
        <v>870.1331787109375</v>
      </c>
      <c r="Q4224">
        <v>473</v>
      </c>
      <c r="R4224">
        <v>870.1331787109375</v>
      </c>
    </row>
    <row r="4225" spans="4:18" x14ac:dyDescent="0.25">
      <c r="D4225" s="77">
        <v>21.21</v>
      </c>
      <c r="I4225">
        <v>1379.0712890625</v>
      </c>
      <c r="J4225">
        <v>473</v>
      </c>
      <c r="K4225">
        <v>788.55816650390625</v>
      </c>
      <c r="Q4225">
        <v>473</v>
      </c>
      <c r="R4225">
        <v>788.55816650390625</v>
      </c>
    </row>
    <row r="4226" spans="4:18" x14ac:dyDescent="0.25">
      <c r="D4226" s="77">
        <v>19.510000000000002</v>
      </c>
      <c r="I4226">
        <v>1379.0712890625</v>
      </c>
      <c r="J4226">
        <v>473</v>
      </c>
      <c r="K4226">
        <v>770.43035888671875</v>
      </c>
      <c r="Q4226">
        <v>473</v>
      </c>
      <c r="R4226">
        <v>770.43035888671875</v>
      </c>
    </row>
    <row r="4227" spans="4:18" x14ac:dyDescent="0.25">
      <c r="D4227" s="77">
        <v>18.11</v>
      </c>
      <c r="I4227">
        <v>1316.38623046875</v>
      </c>
      <c r="J4227">
        <v>473</v>
      </c>
      <c r="K4227">
        <v>643.5360107421875</v>
      </c>
      <c r="Q4227">
        <v>473</v>
      </c>
      <c r="R4227">
        <v>643.5360107421875</v>
      </c>
    </row>
    <row r="4228" spans="4:18" x14ac:dyDescent="0.25">
      <c r="D4228" s="77">
        <v>18.28</v>
      </c>
      <c r="I4228">
        <v>1351.244873046875</v>
      </c>
      <c r="J4228">
        <v>594</v>
      </c>
      <c r="K4228">
        <v>727.6309814453125</v>
      </c>
      <c r="Q4228">
        <v>594</v>
      </c>
      <c r="R4228">
        <v>727.6309814453125</v>
      </c>
    </row>
    <row r="4229" spans="4:18" x14ac:dyDescent="0.25">
      <c r="D4229" s="77">
        <v>17.579999999999998</v>
      </c>
      <c r="I4229">
        <v>1286.9000244140625</v>
      </c>
      <c r="J4229">
        <v>594</v>
      </c>
      <c r="K4229">
        <v>746.77911376953125</v>
      </c>
      <c r="Q4229">
        <v>594</v>
      </c>
      <c r="R4229">
        <v>746.77911376953125</v>
      </c>
    </row>
    <row r="4230" spans="4:18" x14ac:dyDescent="0.25">
      <c r="D4230" s="77">
        <v>16.78</v>
      </c>
      <c r="I4230">
        <v>1329.796630859375</v>
      </c>
      <c r="J4230">
        <v>594</v>
      </c>
      <c r="K4230">
        <v>765.92730712890625</v>
      </c>
      <c r="Q4230">
        <v>594</v>
      </c>
      <c r="R4230">
        <v>765.92730712890625</v>
      </c>
    </row>
    <row r="4231" spans="4:18" x14ac:dyDescent="0.25">
      <c r="D4231" s="77">
        <v>16.18</v>
      </c>
      <c r="I4231">
        <v>1308.3482666015625</v>
      </c>
      <c r="J4231">
        <v>594</v>
      </c>
      <c r="K4231">
        <v>785.07550048828125</v>
      </c>
      <c r="Q4231">
        <v>594</v>
      </c>
      <c r="R4231">
        <v>785.07550048828125</v>
      </c>
    </row>
    <row r="4232" spans="4:18" x14ac:dyDescent="0.25">
      <c r="D4232" s="77">
        <v>16.68</v>
      </c>
      <c r="I4232">
        <v>1308.3482666015625</v>
      </c>
      <c r="J4232">
        <v>594</v>
      </c>
      <c r="K4232">
        <v>813.7977294921875</v>
      </c>
      <c r="Q4232">
        <v>594</v>
      </c>
      <c r="R4232">
        <v>813.7977294921875</v>
      </c>
    </row>
    <row r="4233" spans="4:18" x14ac:dyDescent="0.25">
      <c r="D4233" s="77">
        <v>16.88</v>
      </c>
      <c r="I4233">
        <v>1308.3482666015625</v>
      </c>
      <c r="J4233">
        <v>594</v>
      </c>
      <c r="K4233">
        <v>852.0941162109375</v>
      </c>
      <c r="Q4233">
        <v>594</v>
      </c>
      <c r="R4233">
        <v>852.0941162109375</v>
      </c>
    </row>
    <row r="4234" spans="4:18" x14ac:dyDescent="0.25">
      <c r="D4234" s="77">
        <v>17.78</v>
      </c>
      <c r="I4234">
        <v>2230.626708984375</v>
      </c>
      <c r="J4234">
        <v>594</v>
      </c>
      <c r="K4234">
        <v>919.11279296875</v>
      </c>
      <c r="Q4234">
        <v>594</v>
      </c>
      <c r="R4234">
        <v>919.11279296875</v>
      </c>
    </row>
    <row r="4235" spans="4:18" x14ac:dyDescent="0.25">
      <c r="D4235" s="77">
        <v>19.18</v>
      </c>
      <c r="I4235">
        <v>2230.626708984375</v>
      </c>
      <c r="J4235">
        <v>1218</v>
      </c>
      <c r="K4235">
        <v>1072.2982177734375</v>
      </c>
      <c r="Q4235">
        <v>1218</v>
      </c>
      <c r="R4235">
        <v>1072.2982177734375</v>
      </c>
    </row>
    <row r="4236" spans="4:18" x14ac:dyDescent="0.25">
      <c r="D4236" s="77">
        <v>21.08</v>
      </c>
      <c r="I4236">
        <v>3517.5263671875</v>
      </c>
      <c r="J4236">
        <v>1218</v>
      </c>
      <c r="K4236">
        <v>986.13140869140625</v>
      </c>
      <c r="Q4236">
        <v>1218</v>
      </c>
      <c r="R4236">
        <v>986.13140869140625</v>
      </c>
    </row>
    <row r="4237" spans="4:18" x14ac:dyDescent="0.25">
      <c r="D4237" s="77">
        <v>23.68</v>
      </c>
      <c r="I4237">
        <v>3260.146484375</v>
      </c>
      <c r="J4237">
        <v>1218</v>
      </c>
      <c r="K4237">
        <v>871.2423095703125</v>
      </c>
      <c r="Q4237">
        <v>1218</v>
      </c>
      <c r="R4237">
        <v>871.2423095703125</v>
      </c>
    </row>
    <row r="4238" spans="4:18" x14ac:dyDescent="0.25">
      <c r="D4238" s="77">
        <v>25.28</v>
      </c>
      <c r="I4238">
        <v>3603.320068359375</v>
      </c>
      <c r="J4238">
        <v>1218</v>
      </c>
      <c r="K4238">
        <v>1072.2982177734375</v>
      </c>
      <c r="Q4238">
        <v>1218</v>
      </c>
      <c r="R4238">
        <v>1072.2982177734375</v>
      </c>
    </row>
    <row r="4239" spans="4:18" x14ac:dyDescent="0.25">
      <c r="D4239" s="77">
        <v>26.68</v>
      </c>
      <c r="I4239">
        <v>3388.83642578125</v>
      </c>
      <c r="J4239">
        <v>1218</v>
      </c>
      <c r="K4239">
        <v>1014.8536987304688</v>
      </c>
      <c r="Q4239">
        <v>1218</v>
      </c>
      <c r="R4239">
        <v>1014.8536987304688</v>
      </c>
    </row>
    <row r="4240" spans="4:18" x14ac:dyDescent="0.25">
      <c r="D4240" s="77">
        <v>27.28</v>
      </c>
      <c r="I4240">
        <v>3045.6630859375</v>
      </c>
      <c r="J4240">
        <v>1218</v>
      </c>
      <c r="K4240">
        <v>976.5572509765625</v>
      </c>
      <c r="Q4240">
        <v>1218</v>
      </c>
      <c r="R4240">
        <v>976.5572509765625</v>
      </c>
    </row>
    <row r="4241" spans="4:18" x14ac:dyDescent="0.25">
      <c r="D4241" s="77">
        <v>28.08</v>
      </c>
      <c r="I4241">
        <v>2788.283447265625</v>
      </c>
      <c r="J4241">
        <v>1218</v>
      </c>
      <c r="K4241">
        <v>947.83502197265625</v>
      </c>
      <c r="Q4241">
        <v>1218</v>
      </c>
      <c r="R4241">
        <v>947.83502197265625</v>
      </c>
    </row>
    <row r="4242" spans="4:18" x14ac:dyDescent="0.25">
      <c r="D4242" s="77">
        <v>27.38</v>
      </c>
      <c r="I4242">
        <v>2831.179931640625</v>
      </c>
      <c r="J4242">
        <v>1218</v>
      </c>
      <c r="K4242">
        <v>880.81640625</v>
      </c>
      <c r="Q4242">
        <v>1218</v>
      </c>
      <c r="R4242">
        <v>880.81640625</v>
      </c>
    </row>
    <row r="4243" spans="4:18" x14ac:dyDescent="0.25">
      <c r="D4243" s="77">
        <v>27.18</v>
      </c>
      <c r="I4243">
        <v>2788.283447265625</v>
      </c>
      <c r="J4243">
        <v>1218</v>
      </c>
      <c r="K4243">
        <v>928.68682861328125</v>
      </c>
      <c r="Q4243">
        <v>1218</v>
      </c>
      <c r="R4243">
        <v>928.68682861328125</v>
      </c>
    </row>
    <row r="4244" spans="4:18" x14ac:dyDescent="0.25">
      <c r="D4244" s="77">
        <v>27.88</v>
      </c>
      <c r="I4244">
        <v>2509.455078125</v>
      </c>
      <c r="J4244">
        <v>1218</v>
      </c>
      <c r="K4244">
        <v>1081.872314453125</v>
      </c>
      <c r="Q4244">
        <v>1218</v>
      </c>
      <c r="R4244">
        <v>1081.872314453125</v>
      </c>
    </row>
    <row r="4245" spans="4:18" x14ac:dyDescent="0.25">
      <c r="D4245" s="77">
        <v>26.88</v>
      </c>
      <c r="I4245">
        <v>2187.72998046875</v>
      </c>
      <c r="J4245">
        <v>1218</v>
      </c>
      <c r="K4245">
        <v>986.13140869140625</v>
      </c>
      <c r="Q4245">
        <v>1218</v>
      </c>
      <c r="R4245">
        <v>986.13140869140625</v>
      </c>
    </row>
    <row r="4246" spans="4:18" x14ac:dyDescent="0.25">
      <c r="D4246" s="77">
        <v>26.38</v>
      </c>
      <c r="I4246">
        <v>2144.833251953125</v>
      </c>
      <c r="J4246">
        <v>1218</v>
      </c>
      <c r="K4246">
        <v>957.40911865234375</v>
      </c>
      <c r="Q4246">
        <v>1218</v>
      </c>
      <c r="R4246">
        <v>957.40911865234375</v>
      </c>
    </row>
    <row r="4247" spans="4:18" x14ac:dyDescent="0.25">
      <c r="D4247" s="77">
        <v>24.98</v>
      </c>
      <c r="I4247">
        <v>1866.0050048828125</v>
      </c>
      <c r="J4247">
        <v>1218</v>
      </c>
      <c r="K4247">
        <v>947.83502197265625</v>
      </c>
      <c r="Q4247">
        <v>1218</v>
      </c>
      <c r="R4247">
        <v>947.83502197265625</v>
      </c>
    </row>
    <row r="4248" spans="4:18" x14ac:dyDescent="0.25">
      <c r="D4248" s="77">
        <v>23.18</v>
      </c>
      <c r="I4248">
        <v>1630.0732421875</v>
      </c>
      <c r="J4248">
        <v>594</v>
      </c>
      <c r="K4248">
        <v>919.11279296875</v>
      </c>
      <c r="Q4248">
        <v>594</v>
      </c>
      <c r="R4248">
        <v>919.11279296875</v>
      </c>
    </row>
    <row r="4249" spans="4:18" x14ac:dyDescent="0.25">
      <c r="D4249" s="77">
        <v>21.98</v>
      </c>
      <c r="I4249">
        <v>1415.5899658203125</v>
      </c>
      <c r="J4249">
        <v>594</v>
      </c>
      <c r="K4249">
        <v>832.94598388671875</v>
      </c>
      <c r="Q4249">
        <v>594</v>
      </c>
      <c r="R4249">
        <v>832.94598388671875</v>
      </c>
    </row>
    <row r="4250" spans="4:18" x14ac:dyDescent="0.25">
      <c r="D4250" s="77">
        <v>20.58</v>
      </c>
      <c r="I4250">
        <v>1415.5899658203125</v>
      </c>
      <c r="J4250">
        <v>594</v>
      </c>
      <c r="K4250">
        <v>813.7977294921875</v>
      </c>
      <c r="Q4250">
        <v>594</v>
      </c>
      <c r="R4250">
        <v>813.7977294921875</v>
      </c>
    </row>
    <row r="4251" spans="4:18" x14ac:dyDescent="0.25">
      <c r="D4251" s="77">
        <v>19.68</v>
      </c>
      <c r="I4251">
        <v>1351.244873046875</v>
      </c>
      <c r="J4251">
        <v>594</v>
      </c>
      <c r="K4251">
        <v>679.760498046875</v>
      </c>
      <c r="Q4251">
        <v>594</v>
      </c>
      <c r="R4251">
        <v>679.760498046875</v>
      </c>
    </row>
    <row r="4252" spans="4:18" x14ac:dyDescent="0.25">
      <c r="D4252" s="77">
        <v>13.83</v>
      </c>
      <c r="I4252">
        <v>1308.812744140625</v>
      </c>
      <c r="J4252">
        <v>514</v>
      </c>
      <c r="K4252">
        <v>730.32830810546875</v>
      </c>
      <c r="Q4252">
        <v>514</v>
      </c>
      <c r="R4252">
        <v>730.32830810546875</v>
      </c>
    </row>
    <row r="4253" spans="4:18" x14ac:dyDescent="0.25">
      <c r="D4253" s="77">
        <v>13.33</v>
      </c>
      <c r="I4253">
        <v>1246.48828125</v>
      </c>
      <c r="J4253">
        <v>514</v>
      </c>
      <c r="K4253">
        <v>749.5474853515625</v>
      </c>
      <c r="Q4253">
        <v>514</v>
      </c>
      <c r="R4253">
        <v>749.5474853515625</v>
      </c>
    </row>
    <row r="4254" spans="4:18" x14ac:dyDescent="0.25">
      <c r="D4254" s="77">
        <v>13.03</v>
      </c>
      <c r="I4254">
        <v>1288.037841796875</v>
      </c>
      <c r="J4254">
        <v>514</v>
      </c>
      <c r="K4254">
        <v>768.7666015625</v>
      </c>
      <c r="Q4254">
        <v>514</v>
      </c>
      <c r="R4254">
        <v>768.7666015625</v>
      </c>
    </row>
    <row r="4255" spans="4:18" x14ac:dyDescent="0.25">
      <c r="D4255" s="77">
        <v>12.63</v>
      </c>
      <c r="I4255">
        <v>1267.2630615234375</v>
      </c>
      <c r="J4255">
        <v>514</v>
      </c>
      <c r="K4255">
        <v>787.98583984375</v>
      </c>
      <c r="Q4255">
        <v>514</v>
      </c>
      <c r="R4255">
        <v>787.98583984375</v>
      </c>
    </row>
    <row r="4256" spans="4:18" x14ac:dyDescent="0.25">
      <c r="D4256" s="77">
        <v>12.43</v>
      </c>
      <c r="I4256">
        <v>1267.2630615234375</v>
      </c>
      <c r="J4256">
        <v>514</v>
      </c>
      <c r="K4256">
        <v>816.81451416015625</v>
      </c>
      <c r="Q4256">
        <v>514</v>
      </c>
      <c r="R4256">
        <v>816.81451416015625</v>
      </c>
    </row>
    <row r="4257" spans="4:18" x14ac:dyDescent="0.25">
      <c r="D4257" s="77">
        <v>12.33</v>
      </c>
      <c r="I4257">
        <v>1267.2630615234375</v>
      </c>
      <c r="J4257">
        <v>514</v>
      </c>
      <c r="K4257">
        <v>855.25286865234375</v>
      </c>
      <c r="Q4257">
        <v>514</v>
      </c>
      <c r="R4257">
        <v>855.25286865234375</v>
      </c>
    </row>
    <row r="4258" spans="4:18" x14ac:dyDescent="0.25">
      <c r="D4258" s="77">
        <v>14.03</v>
      </c>
      <c r="I4258">
        <v>2160.579833984375</v>
      </c>
      <c r="J4258">
        <v>514</v>
      </c>
      <c r="K4258">
        <v>922.52001953125</v>
      </c>
      <c r="Q4258">
        <v>514</v>
      </c>
      <c r="R4258">
        <v>922.52001953125</v>
      </c>
    </row>
    <row r="4259" spans="4:18" x14ac:dyDescent="0.25">
      <c r="D4259" s="77">
        <v>15.63</v>
      </c>
      <c r="I4259">
        <v>2160.579833984375</v>
      </c>
      <c r="J4259">
        <v>1054</v>
      </c>
      <c r="K4259">
        <v>1076.2733154296875</v>
      </c>
      <c r="Q4259">
        <v>1054</v>
      </c>
      <c r="R4259">
        <v>1076.2733154296875</v>
      </c>
    </row>
    <row r="4260" spans="4:18" x14ac:dyDescent="0.25">
      <c r="D4260" s="77">
        <v>17.63</v>
      </c>
      <c r="I4260">
        <v>3407.06787109375</v>
      </c>
      <c r="J4260">
        <v>1054</v>
      </c>
      <c r="K4260">
        <v>989.78704833984375</v>
      </c>
      <c r="Q4260">
        <v>1054</v>
      </c>
      <c r="R4260">
        <v>989.78704833984375</v>
      </c>
    </row>
    <row r="4261" spans="4:18" x14ac:dyDescent="0.25">
      <c r="D4261" s="77">
        <v>19.329999999999998</v>
      </c>
      <c r="I4261">
        <v>3157.770263671875</v>
      </c>
      <c r="J4261">
        <v>1054</v>
      </c>
      <c r="K4261">
        <v>874.4720458984375</v>
      </c>
      <c r="Q4261">
        <v>1054</v>
      </c>
      <c r="R4261">
        <v>874.4720458984375</v>
      </c>
    </row>
    <row r="4262" spans="4:18" x14ac:dyDescent="0.25">
      <c r="D4262" s="77">
        <v>20.83</v>
      </c>
      <c r="I4262">
        <v>3490.16748046875</v>
      </c>
      <c r="J4262">
        <v>1054</v>
      </c>
      <c r="K4262">
        <v>1076.2733154296875</v>
      </c>
      <c r="Q4262">
        <v>1054</v>
      </c>
      <c r="R4262">
        <v>1076.2733154296875</v>
      </c>
    </row>
    <row r="4263" spans="4:18" x14ac:dyDescent="0.25">
      <c r="D4263" s="77">
        <v>20.83</v>
      </c>
      <c r="I4263">
        <v>3282.419189453125</v>
      </c>
      <c r="J4263">
        <v>1054</v>
      </c>
      <c r="K4263">
        <v>1018.6157836914063</v>
      </c>
      <c r="Q4263">
        <v>1054</v>
      </c>
      <c r="R4263">
        <v>1018.6157836914063</v>
      </c>
    </row>
    <row r="4264" spans="4:18" x14ac:dyDescent="0.25">
      <c r="D4264" s="77">
        <v>20.03</v>
      </c>
      <c r="I4264">
        <v>2950.022216796875</v>
      </c>
      <c r="J4264">
        <v>1054</v>
      </c>
      <c r="K4264">
        <v>980.17742919921875</v>
      </c>
      <c r="Q4264">
        <v>1054</v>
      </c>
      <c r="R4264">
        <v>980.17742919921875</v>
      </c>
    </row>
    <row r="4265" spans="4:18" x14ac:dyDescent="0.25">
      <c r="D4265" s="77">
        <v>20.73</v>
      </c>
      <c r="I4265">
        <v>2700.724609375</v>
      </c>
      <c r="J4265">
        <v>1054</v>
      </c>
      <c r="K4265">
        <v>951.34869384765625</v>
      </c>
      <c r="Q4265">
        <v>1054</v>
      </c>
      <c r="R4265">
        <v>951.34869384765625</v>
      </c>
    </row>
    <row r="4266" spans="4:18" x14ac:dyDescent="0.25">
      <c r="D4266" s="77">
        <v>21.53</v>
      </c>
      <c r="I4266">
        <v>2742.2744140625</v>
      </c>
      <c r="J4266">
        <v>1054</v>
      </c>
      <c r="K4266">
        <v>884.0816650390625</v>
      </c>
      <c r="Q4266">
        <v>1054</v>
      </c>
      <c r="R4266">
        <v>884.0816650390625</v>
      </c>
    </row>
    <row r="4267" spans="4:18" x14ac:dyDescent="0.25">
      <c r="D4267" s="77">
        <v>22.43</v>
      </c>
      <c r="I4267">
        <v>2700.724609375</v>
      </c>
      <c r="J4267">
        <v>1054</v>
      </c>
      <c r="K4267">
        <v>932.1295166015625</v>
      </c>
      <c r="Q4267">
        <v>1054</v>
      </c>
      <c r="R4267">
        <v>932.1295166015625</v>
      </c>
    </row>
    <row r="4268" spans="4:18" x14ac:dyDescent="0.25">
      <c r="D4268" s="77">
        <v>24.03</v>
      </c>
      <c r="I4268">
        <v>2430.65234375</v>
      </c>
      <c r="J4268">
        <v>1054</v>
      </c>
      <c r="K4268">
        <v>1085.8828125</v>
      </c>
      <c r="Q4268">
        <v>1054</v>
      </c>
      <c r="R4268">
        <v>1085.8828125</v>
      </c>
    </row>
    <row r="4269" spans="4:18" x14ac:dyDescent="0.25">
      <c r="D4269" s="77">
        <v>22.53</v>
      </c>
      <c r="I4269">
        <v>2119.0302734375</v>
      </c>
      <c r="J4269">
        <v>1054</v>
      </c>
      <c r="K4269">
        <v>989.78704833984375</v>
      </c>
      <c r="Q4269">
        <v>1054</v>
      </c>
      <c r="R4269">
        <v>989.78704833984375</v>
      </c>
    </row>
    <row r="4270" spans="4:18" x14ac:dyDescent="0.25">
      <c r="D4270" s="77">
        <v>20.43</v>
      </c>
      <c r="I4270">
        <v>2077.48046875</v>
      </c>
      <c r="J4270">
        <v>1054</v>
      </c>
      <c r="K4270">
        <v>960.95831298828125</v>
      </c>
      <c r="Q4270">
        <v>1054</v>
      </c>
      <c r="R4270">
        <v>960.95831298828125</v>
      </c>
    </row>
    <row r="4271" spans="4:18" x14ac:dyDescent="0.25">
      <c r="D4271" s="77">
        <v>17.63</v>
      </c>
      <c r="I4271">
        <v>1807.4080810546875</v>
      </c>
      <c r="J4271">
        <v>1054</v>
      </c>
      <c r="K4271">
        <v>951.34869384765625</v>
      </c>
      <c r="Q4271">
        <v>1054</v>
      </c>
      <c r="R4271">
        <v>951.34869384765625</v>
      </c>
    </row>
    <row r="4272" spans="4:18" x14ac:dyDescent="0.25">
      <c r="D4272" s="77">
        <v>16.329999999999998</v>
      </c>
      <c r="I4272">
        <v>1578.8851318359375</v>
      </c>
      <c r="J4272">
        <v>514</v>
      </c>
      <c r="K4272">
        <v>922.52001953125</v>
      </c>
      <c r="Q4272">
        <v>514</v>
      </c>
      <c r="R4272">
        <v>922.52001953125</v>
      </c>
    </row>
    <row r="4273" spans="4:18" x14ac:dyDescent="0.25">
      <c r="D4273" s="77">
        <v>15.33</v>
      </c>
      <c r="I4273">
        <v>1371.13720703125</v>
      </c>
      <c r="J4273">
        <v>514</v>
      </c>
      <c r="K4273">
        <v>836.03375244140625</v>
      </c>
      <c r="Q4273">
        <v>514</v>
      </c>
      <c r="R4273">
        <v>836.03375244140625</v>
      </c>
    </row>
    <row r="4274" spans="4:18" x14ac:dyDescent="0.25">
      <c r="D4274" s="77">
        <v>14.13</v>
      </c>
      <c r="I4274">
        <v>1371.13720703125</v>
      </c>
      <c r="J4274">
        <v>514</v>
      </c>
      <c r="K4274">
        <v>816.81451416015625</v>
      </c>
      <c r="Q4274">
        <v>514</v>
      </c>
      <c r="R4274">
        <v>816.81451416015625</v>
      </c>
    </row>
    <row r="4275" spans="4:18" x14ac:dyDescent="0.25">
      <c r="D4275" s="77">
        <v>14.23</v>
      </c>
      <c r="I4275">
        <v>1308.812744140625</v>
      </c>
      <c r="J4275">
        <v>514</v>
      </c>
      <c r="K4275">
        <v>682.28045654296875</v>
      </c>
      <c r="Q4275">
        <v>514</v>
      </c>
      <c r="R4275">
        <v>682.28045654296875</v>
      </c>
    </row>
    <row r="4276" spans="4:18" x14ac:dyDescent="0.25">
      <c r="D4276" s="77">
        <v>13.8</v>
      </c>
      <c r="I4276">
        <v>1308.5533447265625</v>
      </c>
      <c r="J4276">
        <v>543</v>
      </c>
      <c r="K4276">
        <v>691.8900146484375</v>
      </c>
      <c r="Q4276">
        <v>543</v>
      </c>
      <c r="R4276">
        <v>691.8900146484375</v>
      </c>
    </row>
    <row r="4277" spans="4:18" x14ac:dyDescent="0.25">
      <c r="D4277" s="77">
        <v>13.8</v>
      </c>
      <c r="I4277">
        <v>1246.2413330078125</v>
      </c>
      <c r="J4277">
        <v>543</v>
      </c>
      <c r="K4277">
        <v>710.09759521484375</v>
      </c>
      <c r="Q4277">
        <v>543</v>
      </c>
      <c r="R4277">
        <v>710.09759521484375</v>
      </c>
    </row>
    <row r="4278" spans="4:18" x14ac:dyDescent="0.25">
      <c r="D4278" s="77">
        <v>13.4</v>
      </c>
      <c r="I4278">
        <v>1287.7825927734375</v>
      </c>
      <c r="J4278">
        <v>543</v>
      </c>
      <c r="K4278">
        <v>728.30523681640625</v>
      </c>
      <c r="Q4278">
        <v>543</v>
      </c>
      <c r="R4278">
        <v>728.30523681640625</v>
      </c>
    </row>
    <row r="4279" spans="4:18" x14ac:dyDescent="0.25">
      <c r="D4279" s="77">
        <v>12.3</v>
      </c>
      <c r="I4279">
        <v>1267.011962890625</v>
      </c>
      <c r="J4279">
        <v>543</v>
      </c>
      <c r="K4279">
        <v>746.512939453125</v>
      </c>
      <c r="Q4279">
        <v>543</v>
      </c>
      <c r="R4279">
        <v>746.512939453125</v>
      </c>
    </row>
    <row r="4280" spans="4:18" x14ac:dyDescent="0.25">
      <c r="D4280" s="77">
        <v>11.8</v>
      </c>
      <c r="I4280">
        <v>1267.011962890625</v>
      </c>
      <c r="J4280">
        <v>543</v>
      </c>
      <c r="K4280">
        <v>773.82427978515625</v>
      </c>
      <c r="Q4280">
        <v>543</v>
      </c>
      <c r="R4280">
        <v>773.82427978515625</v>
      </c>
    </row>
    <row r="4281" spans="4:18" x14ac:dyDescent="0.25">
      <c r="D4281" s="77">
        <v>11.7</v>
      </c>
      <c r="I4281">
        <v>1267.011962890625</v>
      </c>
      <c r="J4281">
        <v>543</v>
      </c>
      <c r="K4281">
        <v>810.23956298828125</v>
      </c>
      <c r="Q4281">
        <v>543</v>
      </c>
      <c r="R4281">
        <v>810.23956298828125</v>
      </c>
    </row>
    <row r="4282" spans="4:18" x14ac:dyDescent="0.25">
      <c r="D4282" s="77">
        <v>12</v>
      </c>
      <c r="I4282">
        <v>2160.151611328125</v>
      </c>
      <c r="J4282">
        <v>543</v>
      </c>
      <c r="K4282">
        <v>873.96630859375</v>
      </c>
      <c r="Q4282">
        <v>543</v>
      </c>
      <c r="R4282">
        <v>873.96630859375</v>
      </c>
    </row>
    <row r="4283" spans="4:18" x14ac:dyDescent="0.25">
      <c r="D4283" s="77">
        <v>13</v>
      </c>
      <c r="I4283">
        <v>2160.151611328125</v>
      </c>
      <c r="J4283">
        <v>1114</v>
      </c>
      <c r="K4283">
        <v>1019.6273803710938</v>
      </c>
      <c r="Q4283">
        <v>1114</v>
      </c>
      <c r="R4283">
        <v>1019.6273803710938</v>
      </c>
    </row>
    <row r="4284" spans="4:18" x14ac:dyDescent="0.25">
      <c r="D4284" s="77">
        <v>14.7</v>
      </c>
      <c r="I4284">
        <v>3406.392578125</v>
      </c>
      <c r="J4284">
        <v>1114</v>
      </c>
      <c r="K4284">
        <v>937.6929931640625</v>
      </c>
      <c r="Q4284">
        <v>1114</v>
      </c>
      <c r="R4284">
        <v>937.6929931640625</v>
      </c>
    </row>
    <row r="4285" spans="4:18" x14ac:dyDescent="0.25">
      <c r="D4285" s="77">
        <v>16.5</v>
      </c>
      <c r="I4285">
        <v>3157.14453125</v>
      </c>
      <c r="J4285">
        <v>1114</v>
      </c>
      <c r="K4285">
        <v>828.44720458984375</v>
      </c>
      <c r="Q4285">
        <v>1114</v>
      </c>
      <c r="R4285">
        <v>828.44720458984375</v>
      </c>
    </row>
    <row r="4286" spans="4:18" x14ac:dyDescent="0.25">
      <c r="D4286" s="77">
        <v>18</v>
      </c>
      <c r="I4286">
        <v>3489.475830078125</v>
      </c>
      <c r="J4286">
        <v>1114</v>
      </c>
      <c r="K4286">
        <v>1019.6273803710938</v>
      </c>
      <c r="Q4286">
        <v>1114</v>
      </c>
      <c r="R4286">
        <v>1019.6273803710938</v>
      </c>
    </row>
    <row r="4287" spans="4:18" x14ac:dyDescent="0.25">
      <c r="D4287" s="77">
        <v>18.5</v>
      </c>
      <c r="I4287">
        <v>3281.7685546875</v>
      </c>
      <c r="J4287">
        <v>1114</v>
      </c>
      <c r="K4287">
        <v>965.00445556640625</v>
      </c>
      <c r="Q4287">
        <v>1114</v>
      </c>
      <c r="R4287">
        <v>965.00445556640625</v>
      </c>
    </row>
    <row r="4288" spans="4:18" x14ac:dyDescent="0.25">
      <c r="D4288" s="77">
        <v>19.100000000000001</v>
      </c>
      <c r="I4288">
        <v>2949.4375</v>
      </c>
      <c r="J4288">
        <v>1114</v>
      </c>
      <c r="K4288">
        <v>928.58917236328125</v>
      </c>
      <c r="Q4288">
        <v>1114</v>
      </c>
      <c r="R4288">
        <v>928.58917236328125</v>
      </c>
    </row>
    <row r="4289" spans="4:18" x14ac:dyDescent="0.25">
      <c r="D4289" s="77">
        <v>20.399999999999999</v>
      </c>
      <c r="I4289">
        <v>2700.189453125</v>
      </c>
      <c r="J4289">
        <v>1114</v>
      </c>
      <c r="K4289">
        <v>901.2777099609375</v>
      </c>
      <c r="Q4289">
        <v>1114</v>
      </c>
      <c r="R4289">
        <v>901.2777099609375</v>
      </c>
    </row>
    <row r="4290" spans="4:18" x14ac:dyDescent="0.25">
      <c r="D4290" s="77">
        <v>21.7</v>
      </c>
      <c r="I4290">
        <v>2741.73095703125</v>
      </c>
      <c r="J4290">
        <v>1114</v>
      </c>
      <c r="K4290">
        <v>837.551025390625</v>
      </c>
      <c r="Q4290">
        <v>1114</v>
      </c>
      <c r="R4290">
        <v>837.551025390625</v>
      </c>
    </row>
    <row r="4291" spans="4:18" x14ac:dyDescent="0.25">
      <c r="D4291" s="77">
        <v>22.3</v>
      </c>
      <c r="I4291">
        <v>2700.189453125</v>
      </c>
      <c r="J4291">
        <v>1114</v>
      </c>
      <c r="K4291">
        <v>883.07012939453125</v>
      </c>
      <c r="Q4291">
        <v>1114</v>
      </c>
      <c r="R4291">
        <v>883.07012939453125</v>
      </c>
    </row>
    <row r="4292" spans="4:18" x14ac:dyDescent="0.25">
      <c r="D4292" s="77">
        <v>23.3</v>
      </c>
      <c r="I4292">
        <v>2430.170654296875</v>
      </c>
      <c r="J4292">
        <v>1114</v>
      </c>
      <c r="K4292">
        <v>1028.731201171875</v>
      </c>
      <c r="Q4292">
        <v>1114</v>
      </c>
      <c r="R4292">
        <v>1028.731201171875</v>
      </c>
    </row>
    <row r="4293" spans="4:18" x14ac:dyDescent="0.25">
      <c r="D4293" s="77">
        <v>22.5</v>
      </c>
      <c r="I4293">
        <v>2118.610107421875</v>
      </c>
      <c r="J4293">
        <v>1114</v>
      </c>
      <c r="K4293">
        <v>937.6929931640625</v>
      </c>
      <c r="Q4293">
        <v>1114</v>
      </c>
      <c r="R4293">
        <v>937.6929931640625</v>
      </c>
    </row>
    <row r="4294" spans="4:18" x14ac:dyDescent="0.25">
      <c r="D4294" s="77">
        <v>21.5</v>
      </c>
      <c r="I4294">
        <v>2077.06884765625</v>
      </c>
      <c r="J4294">
        <v>1114</v>
      </c>
      <c r="K4294">
        <v>910.381591796875</v>
      </c>
      <c r="Q4294">
        <v>1114</v>
      </c>
      <c r="R4294">
        <v>910.381591796875</v>
      </c>
    </row>
    <row r="4295" spans="4:18" x14ac:dyDescent="0.25">
      <c r="D4295" s="77">
        <v>20.5</v>
      </c>
      <c r="I4295">
        <v>1807.0499267578125</v>
      </c>
      <c r="J4295">
        <v>1114</v>
      </c>
      <c r="K4295">
        <v>901.2777099609375</v>
      </c>
      <c r="Q4295">
        <v>1114</v>
      </c>
      <c r="R4295">
        <v>901.2777099609375</v>
      </c>
    </row>
    <row r="4296" spans="4:18" x14ac:dyDescent="0.25">
      <c r="D4296" s="77">
        <v>18.600000000000001</v>
      </c>
      <c r="I4296">
        <v>1578.572265625</v>
      </c>
      <c r="J4296">
        <v>543</v>
      </c>
      <c r="K4296">
        <v>873.96630859375</v>
      </c>
      <c r="Q4296">
        <v>543</v>
      </c>
      <c r="R4296">
        <v>873.96630859375</v>
      </c>
    </row>
    <row r="4297" spans="4:18" x14ac:dyDescent="0.25">
      <c r="D4297" s="77">
        <v>16.7</v>
      </c>
      <c r="I4297">
        <v>1370.865478515625</v>
      </c>
      <c r="J4297">
        <v>543</v>
      </c>
      <c r="K4297">
        <v>792.031982421875</v>
      </c>
      <c r="Q4297">
        <v>543</v>
      </c>
      <c r="R4297">
        <v>792.031982421875</v>
      </c>
    </row>
    <row r="4298" spans="4:18" x14ac:dyDescent="0.25">
      <c r="D4298" s="77">
        <v>15.6</v>
      </c>
      <c r="I4298">
        <v>1370.865478515625</v>
      </c>
      <c r="J4298">
        <v>543</v>
      </c>
      <c r="K4298">
        <v>773.82427978515625</v>
      </c>
      <c r="Q4298">
        <v>543</v>
      </c>
      <c r="R4298">
        <v>773.82427978515625</v>
      </c>
    </row>
    <row r="4299" spans="4:18" x14ac:dyDescent="0.25">
      <c r="D4299" s="77">
        <v>14</v>
      </c>
      <c r="I4299">
        <v>1308.5533447265625</v>
      </c>
      <c r="J4299">
        <v>543</v>
      </c>
      <c r="K4299">
        <v>646.3709716796875</v>
      </c>
      <c r="Q4299">
        <v>543</v>
      </c>
      <c r="R4299">
        <v>646.3709716796875</v>
      </c>
    </row>
    <row r="4300" spans="4:18" x14ac:dyDescent="0.25">
      <c r="D4300" s="77">
        <v>13.48</v>
      </c>
      <c r="I4300">
        <v>1670.331298828125</v>
      </c>
      <c r="J4300">
        <v>0</v>
      </c>
      <c r="K4300">
        <v>687.70404052734375</v>
      </c>
      <c r="Q4300">
        <v>0</v>
      </c>
      <c r="R4300">
        <v>687.70404052734375</v>
      </c>
    </row>
    <row r="4301" spans="4:18" x14ac:dyDescent="0.25">
      <c r="D4301" s="77">
        <v>12.78</v>
      </c>
      <c r="I4301">
        <v>1590.791748046875</v>
      </c>
      <c r="J4301">
        <v>0</v>
      </c>
      <c r="K4301">
        <v>708.8641357421875</v>
      </c>
      <c r="Q4301">
        <v>0</v>
      </c>
      <c r="R4301">
        <v>708.8641357421875</v>
      </c>
    </row>
    <row r="4302" spans="4:18" x14ac:dyDescent="0.25">
      <c r="D4302" s="77">
        <v>11.98</v>
      </c>
      <c r="I4302">
        <v>1643.818115234375</v>
      </c>
      <c r="J4302">
        <v>0</v>
      </c>
      <c r="K4302">
        <v>719.4442138671875</v>
      </c>
      <c r="Q4302">
        <v>0</v>
      </c>
      <c r="R4302">
        <v>719.4442138671875</v>
      </c>
    </row>
    <row r="4303" spans="4:18" x14ac:dyDescent="0.25">
      <c r="D4303" s="77">
        <v>11.58</v>
      </c>
      <c r="I4303">
        <v>1617.304931640625</v>
      </c>
      <c r="J4303">
        <v>0</v>
      </c>
      <c r="K4303">
        <v>761.76446533203125</v>
      </c>
      <c r="Q4303">
        <v>0</v>
      </c>
      <c r="R4303">
        <v>761.76446533203125</v>
      </c>
    </row>
    <row r="4304" spans="4:18" x14ac:dyDescent="0.25">
      <c r="D4304" s="77">
        <v>11.18</v>
      </c>
      <c r="I4304">
        <v>1617.304931640625</v>
      </c>
      <c r="J4304">
        <v>0</v>
      </c>
      <c r="K4304">
        <v>804.084716796875</v>
      </c>
      <c r="Q4304">
        <v>0</v>
      </c>
      <c r="R4304">
        <v>804.084716796875</v>
      </c>
    </row>
    <row r="4305" spans="4:18" x14ac:dyDescent="0.25">
      <c r="D4305" s="77">
        <v>10.98</v>
      </c>
      <c r="I4305">
        <v>1617.304931640625</v>
      </c>
      <c r="J4305">
        <v>0</v>
      </c>
      <c r="K4305">
        <v>825.24481201171875</v>
      </c>
      <c r="Q4305">
        <v>0</v>
      </c>
      <c r="R4305">
        <v>825.24481201171875</v>
      </c>
    </row>
    <row r="4306" spans="4:18" x14ac:dyDescent="0.25">
      <c r="D4306" s="77">
        <v>11.98</v>
      </c>
      <c r="I4306">
        <v>1935.46337890625</v>
      </c>
      <c r="J4306">
        <v>0</v>
      </c>
      <c r="K4306">
        <v>835.82489013671875</v>
      </c>
      <c r="Q4306">
        <v>0</v>
      </c>
      <c r="R4306">
        <v>835.82489013671875</v>
      </c>
    </row>
    <row r="4307" spans="4:18" x14ac:dyDescent="0.25">
      <c r="D4307" s="77">
        <v>13.68</v>
      </c>
      <c r="I4307">
        <v>1935.46337890625</v>
      </c>
      <c r="J4307">
        <v>1774</v>
      </c>
      <c r="K4307">
        <v>962.78558349609375</v>
      </c>
      <c r="Q4307">
        <v>1774</v>
      </c>
      <c r="R4307">
        <v>962.78558349609375</v>
      </c>
    </row>
    <row r="4308" spans="4:18" x14ac:dyDescent="0.25">
      <c r="D4308" s="77">
        <v>16.68</v>
      </c>
      <c r="I4308">
        <v>2359.674560546875</v>
      </c>
      <c r="J4308">
        <v>1774</v>
      </c>
      <c r="K4308">
        <v>1005.1058959960938</v>
      </c>
      <c r="Q4308">
        <v>1774</v>
      </c>
      <c r="R4308">
        <v>1005.1058959960938</v>
      </c>
    </row>
    <row r="4309" spans="4:18" x14ac:dyDescent="0.25">
      <c r="D4309" s="77">
        <v>18.98</v>
      </c>
      <c r="I4309">
        <v>2333.161376953125</v>
      </c>
      <c r="J4309">
        <v>1774</v>
      </c>
      <c r="K4309">
        <v>909.88531494140625</v>
      </c>
      <c r="Q4309">
        <v>1774</v>
      </c>
      <c r="R4309">
        <v>909.88531494140625</v>
      </c>
    </row>
    <row r="4310" spans="4:18" x14ac:dyDescent="0.25">
      <c r="D4310" s="77">
        <v>19.68</v>
      </c>
      <c r="I4310">
        <v>2280.135009765625</v>
      </c>
      <c r="J4310">
        <v>1774</v>
      </c>
      <c r="K4310">
        <v>983.94580078125</v>
      </c>
      <c r="Q4310">
        <v>1774</v>
      </c>
      <c r="R4310">
        <v>983.94580078125</v>
      </c>
    </row>
    <row r="4311" spans="4:18" x14ac:dyDescent="0.25">
      <c r="D4311" s="77">
        <v>21.58</v>
      </c>
      <c r="I4311">
        <v>2677.8330078125</v>
      </c>
      <c r="J4311">
        <v>1774</v>
      </c>
      <c r="K4311">
        <v>941.62548828125</v>
      </c>
      <c r="Q4311">
        <v>1774</v>
      </c>
      <c r="R4311">
        <v>941.62548828125</v>
      </c>
    </row>
    <row r="4312" spans="4:18" x14ac:dyDescent="0.25">
      <c r="D4312" s="77">
        <v>22.78</v>
      </c>
      <c r="I4312">
        <v>2147.56884765625</v>
      </c>
      <c r="J4312">
        <v>1774</v>
      </c>
      <c r="K4312">
        <v>941.62548828125</v>
      </c>
      <c r="Q4312">
        <v>1774</v>
      </c>
      <c r="R4312">
        <v>941.62548828125</v>
      </c>
    </row>
    <row r="4313" spans="4:18" x14ac:dyDescent="0.25">
      <c r="D4313" s="77">
        <v>23.78</v>
      </c>
      <c r="I4313">
        <v>2094.54248046875</v>
      </c>
      <c r="J4313">
        <v>1774</v>
      </c>
      <c r="K4313">
        <v>856.9849853515625</v>
      </c>
      <c r="Q4313">
        <v>1774</v>
      </c>
      <c r="R4313">
        <v>856.9849853515625</v>
      </c>
    </row>
    <row r="4314" spans="4:18" x14ac:dyDescent="0.25">
      <c r="D4314" s="77">
        <v>24.38</v>
      </c>
      <c r="I4314">
        <v>2015.0029296875</v>
      </c>
      <c r="J4314">
        <v>1774</v>
      </c>
      <c r="K4314">
        <v>867.56512451171875</v>
      </c>
      <c r="Q4314">
        <v>1774</v>
      </c>
      <c r="R4314">
        <v>867.56512451171875</v>
      </c>
    </row>
    <row r="4315" spans="4:18" x14ac:dyDescent="0.25">
      <c r="D4315" s="77">
        <v>24.68</v>
      </c>
      <c r="I4315">
        <v>1696.8446044921875</v>
      </c>
      <c r="J4315">
        <v>1774</v>
      </c>
      <c r="K4315">
        <v>941.62548828125</v>
      </c>
      <c r="Q4315">
        <v>1774</v>
      </c>
      <c r="R4315">
        <v>941.62548828125</v>
      </c>
    </row>
    <row r="4316" spans="4:18" x14ac:dyDescent="0.25">
      <c r="D4316" s="77">
        <v>25.98</v>
      </c>
      <c r="I4316">
        <v>2200.595458984375</v>
      </c>
      <c r="J4316">
        <v>1774</v>
      </c>
      <c r="K4316">
        <v>941.62548828125</v>
      </c>
      <c r="Q4316">
        <v>1774</v>
      </c>
      <c r="R4316">
        <v>941.62548828125</v>
      </c>
    </row>
    <row r="4317" spans="4:18" x14ac:dyDescent="0.25">
      <c r="D4317" s="77">
        <v>24.18</v>
      </c>
      <c r="I4317">
        <v>2200.595458984375</v>
      </c>
      <c r="J4317">
        <v>1774</v>
      </c>
      <c r="K4317">
        <v>941.62548828125</v>
      </c>
      <c r="Q4317">
        <v>1774</v>
      </c>
      <c r="R4317">
        <v>941.62548828125</v>
      </c>
    </row>
    <row r="4318" spans="4:18" x14ac:dyDescent="0.25">
      <c r="D4318" s="77">
        <v>22.28</v>
      </c>
      <c r="I4318">
        <v>2094.54248046875</v>
      </c>
      <c r="J4318">
        <v>1774</v>
      </c>
      <c r="K4318">
        <v>856.9849853515625</v>
      </c>
      <c r="Q4318">
        <v>1774</v>
      </c>
      <c r="R4318">
        <v>856.9849853515625</v>
      </c>
    </row>
    <row r="4319" spans="4:18" x14ac:dyDescent="0.25">
      <c r="D4319" s="77">
        <v>22.18</v>
      </c>
      <c r="I4319">
        <v>2306.648193359375</v>
      </c>
      <c r="J4319">
        <v>1774</v>
      </c>
      <c r="K4319">
        <v>856.9849853515625</v>
      </c>
      <c r="Q4319">
        <v>1774</v>
      </c>
      <c r="R4319">
        <v>856.9849853515625</v>
      </c>
    </row>
    <row r="4320" spans="4:18" x14ac:dyDescent="0.25">
      <c r="D4320" s="77">
        <v>20.38</v>
      </c>
      <c r="I4320">
        <v>2015.0029296875</v>
      </c>
      <c r="J4320">
        <v>0</v>
      </c>
      <c r="K4320">
        <v>846.4049072265625</v>
      </c>
      <c r="Q4320">
        <v>0</v>
      </c>
      <c r="R4320">
        <v>846.4049072265625</v>
      </c>
    </row>
    <row r="4321" spans="4:18" x14ac:dyDescent="0.25">
      <c r="D4321" s="77">
        <v>17.98</v>
      </c>
      <c r="I4321">
        <v>1749.8709716796875</v>
      </c>
      <c r="J4321">
        <v>0</v>
      </c>
      <c r="K4321">
        <v>782.924560546875</v>
      </c>
      <c r="Q4321">
        <v>0</v>
      </c>
      <c r="R4321">
        <v>782.924560546875</v>
      </c>
    </row>
    <row r="4322" spans="4:18" x14ac:dyDescent="0.25">
      <c r="D4322" s="77">
        <v>16.48</v>
      </c>
      <c r="I4322">
        <v>1749.8709716796875</v>
      </c>
      <c r="J4322">
        <v>0</v>
      </c>
      <c r="K4322">
        <v>761.76446533203125</v>
      </c>
      <c r="Q4322">
        <v>0</v>
      </c>
      <c r="R4322">
        <v>761.76446533203125</v>
      </c>
    </row>
    <row r="4323" spans="4:18" x14ac:dyDescent="0.25">
      <c r="D4323" s="77">
        <v>14.88</v>
      </c>
      <c r="I4323">
        <v>1670.331298828125</v>
      </c>
      <c r="J4323">
        <v>0</v>
      </c>
      <c r="K4323">
        <v>740.60430908203125</v>
      </c>
      <c r="Q4323">
        <v>0</v>
      </c>
      <c r="R4323">
        <v>740.60430908203125</v>
      </c>
    </row>
    <row r="4324" spans="4:18" x14ac:dyDescent="0.25">
      <c r="D4324" s="77">
        <v>15.69</v>
      </c>
      <c r="I4324">
        <v>1639.4857177734375</v>
      </c>
      <c r="J4324">
        <v>0</v>
      </c>
      <c r="K4324">
        <v>723.19219970703125</v>
      </c>
      <c r="Q4324">
        <v>0</v>
      </c>
      <c r="R4324">
        <v>723.19219970703125</v>
      </c>
    </row>
    <row r="4325" spans="4:18" x14ac:dyDescent="0.25">
      <c r="D4325" s="77">
        <v>14.99</v>
      </c>
      <c r="I4325">
        <v>1561.4150390625</v>
      </c>
      <c r="J4325">
        <v>0</v>
      </c>
      <c r="K4325">
        <v>745.4442138671875</v>
      </c>
      <c r="Q4325">
        <v>0</v>
      </c>
      <c r="R4325">
        <v>745.4442138671875</v>
      </c>
    </row>
    <row r="4326" spans="4:18" x14ac:dyDescent="0.25">
      <c r="D4326" s="77">
        <v>14.49</v>
      </c>
      <c r="I4326">
        <v>1613.462158203125</v>
      </c>
      <c r="J4326">
        <v>0</v>
      </c>
      <c r="K4326">
        <v>756.5703125</v>
      </c>
      <c r="Q4326">
        <v>0</v>
      </c>
      <c r="R4326">
        <v>756.5703125</v>
      </c>
    </row>
    <row r="4327" spans="4:18" x14ac:dyDescent="0.25">
      <c r="D4327" s="77">
        <v>13.79</v>
      </c>
      <c r="I4327">
        <v>1587.4385986328125</v>
      </c>
      <c r="J4327">
        <v>0</v>
      </c>
      <c r="K4327">
        <v>801.07440185546875</v>
      </c>
      <c r="Q4327">
        <v>0</v>
      </c>
      <c r="R4327">
        <v>801.07440185546875</v>
      </c>
    </row>
    <row r="4328" spans="4:18" x14ac:dyDescent="0.25">
      <c r="D4328" s="77">
        <v>13.39</v>
      </c>
      <c r="I4328">
        <v>1587.4385986328125</v>
      </c>
      <c r="J4328">
        <v>0</v>
      </c>
      <c r="K4328">
        <v>845.57855224609375</v>
      </c>
      <c r="Q4328">
        <v>0</v>
      </c>
      <c r="R4328">
        <v>845.57855224609375</v>
      </c>
    </row>
    <row r="4329" spans="4:18" x14ac:dyDescent="0.25">
      <c r="D4329" s="77">
        <v>13.49</v>
      </c>
      <c r="I4329">
        <v>1587.4385986328125</v>
      </c>
      <c r="J4329">
        <v>0</v>
      </c>
      <c r="K4329">
        <v>867.83056640625</v>
      </c>
      <c r="Q4329">
        <v>0</v>
      </c>
      <c r="R4329">
        <v>867.83056640625</v>
      </c>
    </row>
    <row r="4330" spans="4:18" x14ac:dyDescent="0.25">
      <c r="D4330" s="77">
        <v>14.89</v>
      </c>
      <c r="I4330">
        <v>1899.7215576171875</v>
      </c>
      <c r="J4330">
        <v>0</v>
      </c>
      <c r="K4330">
        <v>878.9566650390625</v>
      </c>
      <c r="Q4330">
        <v>0</v>
      </c>
      <c r="R4330">
        <v>878.9566650390625</v>
      </c>
    </row>
    <row r="4331" spans="4:18" x14ac:dyDescent="0.25">
      <c r="D4331" s="77">
        <v>16.89</v>
      </c>
      <c r="I4331">
        <v>1899.7215576171875</v>
      </c>
      <c r="J4331">
        <v>1519</v>
      </c>
      <c r="K4331">
        <v>1012.468994140625</v>
      </c>
      <c r="Q4331">
        <v>1519</v>
      </c>
      <c r="R4331">
        <v>1012.468994140625</v>
      </c>
    </row>
    <row r="4332" spans="4:18" x14ac:dyDescent="0.25">
      <c r="D4332" s="77">
        <v>19.690000000000001</v>
      </c>
      <c r="I4332">
        <v>2316.098876953125</v>
      </c>
      <c r="J4332">
        <v>1519</v>
      </c>
      <c r="K4332">
        <v>1056.97314453125</v>
      </c>
      <c r="Q4332">
        <v>1519</v>
      </c>
      <c r="R4332">
        <v>1056.97314453125</v>
      </c>
    </row>
    <row r="4333" spans="4:18" x14ac:dyDescent="0.25">
      <c r="D4333" s="77">
        <v>22.69</v>
      </c>
      <c r="I4333">
        <v>2290.075439453125</v>
      </c>
      <c r="J4333">
        <v>1519</v>
      </c>
      <c r="K4333">
        <v>956.8388671875</v>
      </c>
      <c r="Q4333">
        <v>1519</v>
      </c>
      <c r="R4333">
        <v>956.8388671875</v>
      </c>
    </row>
    <row r="4334" spans="4:18" x14ac:dyDescent="0.25">
      <c r="D4334" s="77">
        <v>24.99</v>
      </c>
      <c r="I4334">
        <v>2238.0283203125</v>
      </c>
      <c r="J4334">
        <v>1519</v>
      </c>
      <c r="K4334">
        <v>1034.7210693359375</v>
      </c>
      <c r="Q4334">
        <v>1519</v>
      </c>
      <c r="R4334">
        <v>1034.7210693359375</v>
      </c>
    </row>
    <row r="4335" spans="4:18" x14ac:dyDescent="0.25">
      <c r="D4335" s="77">
        <v>26.99</v>
      </c>
      <c r="I4335">
        <v>2628.382080078125</v>
      </c>
      <c r="J4335">
        <v>1519</v>
      </c>
      <c r="K4335">
        <v>990.21697998046875</v>
      </c>
      <c r="Q4335">
        <v>1519</v>
      </c>
      <c r="R4335">
        <v>990.21697998046875</v>
      </c>
    </row>
    <row r="4336" spans="4:18" x14ac:dyDescent="0.25">
      <c r="D4336" s="77">
        <v>27.59</v>
      </c>
      <c r="I4336">
        <v>2107.91015625</v>
      </c>
      <c r="J4336">
        <v>1519</v>
      </c>
      <c r="K4336">
        <v>990.21697998046875</v>
      </c>
      <c r="Q4336">
        <v>1519</v>
      </c>
      <c r="R4336">
        <v>990.21697998046875</v>
      </c>
    </row>
    <row r="4337" spans="4:18" x14ac:dyDescent="0.25">
      <c r="D4337" s="77">
        <v>28.49</v>
      </c>
      <c r="I4337">
        <v>2055.863037109375</v>
      </c>
      <c r="J4337">
        <v>1519</v>
      </c>
      <c r="K4337">
        <v>901.20867919921875</v>
      </c>
      <c r="Q4337">
        <v>1519</v>
      </c>
      <c r="R4337">
        <v>901.20867919921875</v>
      </c>
    </row>
    <row r="4338" spans="4:18" x14ac:dyDescent="0.25">
      <c r="D4338" s="77">
        <v>29.29</v>
      </c>
      <c r="I4338">
        <v>1977.7923583984375</v>
      </c>
      <c r="J4338">
        <v>1519</v>
      </c>
      <c r="K4338">
        <v>912.33477783203125</v>
      </c>
      <c r="Q4338">
        <v>1519</v>
      </c>
      <c r="R4338">
        <v>912.33477783203125</v>
      </c>
    </row>
    <row r="4339" spans="4:18" x14ac:dyDescent="0.25">
      <c r="D4339" s="77">
        <v>29.69</v>
      </c>
      <c r="I4339">
        <v>1665.5093994140625</v>
      </c>
      <c r="J4339">
        <v>1519</v>
      </c>
      <c r="K4339">
        <v>990.21697998046875</v>
      </c>
      <c r="Q4339">
        <v>1519</v>
      </c>
      <c r="R4339">
        <v>990.21697998046875</v>
      </c>
    </row>
    <row r="4340" spans="4:18" x14ac:dyDescent="0.25">
      <c r="D4340" s="77">
        <v>28.49</v>
      </c>
      <c r="I4340">
        <v>2159.95751953125</v>
      </c>
      <c r="J4340">
        <v>1519</v>
      </c>
      <c r="K4340">
        <v>990.21697998046875</v>
      </c>
      <c r="Q4340">
        <v>1519</v>
      </c>
      <c r="R4340">
        <v>990.21697998046875</v>
      </c>
    </row>
    <row r="4341" spans="4:18" x14ac:dyDescent="0.25">
      <c r="D4341" s="77">
        <v>27.69</v>
      </c>
      <c r="I4341">
        <v>2159.95751953125</v>
      </c>
      <c r="J4341">
        <v>1519</v>
      </c>
      <c r="K4341">
        <v>990.21697998046875</v>
      </c>
      <c r="Q4341">
        <v>1519</v>
      </c>
      <c r="R4341">
        <v>990.21697998046875</v>
      </c>
    </row>
    <row r="4342" spans="4:18" x14ac:dyDescent="0.25">
      <c r="D4342" s="77">
        <v>26.99</v>
      </c>
      <c r="I4342">
        <v>2055.863037109375</v>
      </c>
      <c r="J4342">
        <v>1519</v>
      </c>
      <c r="K4342">
        <v>901.20867919921875</v>
      </c>
      <c r="Q4342">
        <v>1519</v>
      </c>
      <c r="R4342">
        <v>901.20867919921875</v>
      </c>
    </row>
    <row r="4343" spans="4:18" x14ac:dyDescent="0.25">
      <c r="D4343" s="77">
        <v>25.59</v>
      </c>
      <c r="I4343">
        <v>2264.0517578125</v>
      </c>
      <c r="J4343">
        <v>1519</v>
      </c>
      <c r="K4343">
        <v>901.20867919921875</v>
      </c>
      <c r="Q4343">
        <v>1519</v>
      </c>
      <c r="R4343">
        <v>901.20867919921875</v>
      </c>
    </row>
    <row r="4344" spans="4:18" x14ac:dyDescent="0.25">
      <c r="D4344" s="77">
        <v>22.99</v>
      </c>
      <c r="I4344">
        <v>1977.7923583984375</v>
      </c>
      <c r="J4344">
        <v>0</v>
      </c>
      <c r="K4344">
        <v>890.0826416015625</v>
      </c>
      <c r="Q4344">
        <v>0</v>
      </c>
      <c r="R4344">
        <v>890.0826416015625</v>
      </c>
    </row>
    <row r="4345" spans="4:18" x14ac:dyDescent="0.25">
      <c r="D4345" s="77">
        <v>19.989999999999998</v>
      </c>
      <c r="I4345">
        <v>1717.5565185546875</v>
      </c>
      <c r="J4345">
        <v>0</v>
      </c>
      <c r="K4345">
        <v>823.326416015625</v>
      </c>
      <c r="Q4345">
        <v>0</v>
      </c>
      <c r="R4345">
        <v>823.326416015625</v>
      </c>
    </row>
    <row r="4346" spans="4:18" x14ac:dyDescent="0.25">
      <c r="D4346" s="77">
        <v>18.59</v>
      </c>
      <c r="I4346">
        <v>1717.5565185546875</v>
      </c>
      <c r="J4346">
        <v>0</v>
      </c>
      <c r="K4346">
        <v>801.07440185546875</v>
      </c>
      <c r="Q4346">
        <v>0</v>
      </c>
      <c r="R4346">
        <v>801.07440185546875</v>
      </c>
    </row>
    <row r="4347" spans="4:18" x14ac:dyDescent="0.25">
      <c r="D4347" s="77">
        <v>18.59</v>
      </c>
      <c r="I4347">
        <v>1639.4857177734375</v>
      </c>
      <c r="J4347">
        <v>0</v>
      </c>
      <c r="K4347">
        <v>778.82232666015625</v>
      </c>
      <c r="Q4347">
        <v>0</v>
      </c>
      <c r="R4347">
        <v>778.82232666015625</v>
      </c>
    </row>
    <row r="4348" spans="4:18" x14ac:dyDescent="0.25">
      <c r="D4348" s="77">
        <v>19.670000000000002</v>
      </c>
      <c r="I4348">
        <v>1235.5677490234375</v>
      </c>
      <c r="J4348">
        <v>564</v>
      </c>
      <c r="K4348">
        <v>695.93609619140625</v>
      </c>
      <c r="Q4348">
        <v>564</v>
      </c>
      <c r="R4348">
        <v>695.93609619140625</v>
      </c>
    </row>
    <row r="4349" spans="4:18" x14ac:dyDescent="0.25">
      <c r="D4349" s="77">
        <v>18.77</v>
      </c>
      <c r="I4349">
        <v>1176.731201171875</v>
      </c>
      <c r="J4349">
        <v>564</v>
      </c>
      <c r="K4349">
        <v>714.250244140625</v>
      </c>
      <c r="Q4349">
        <v>564</v>
      </c>
      <c r="R4349">
        <v>714.250244140625</v>
      </c>
    </row>
    <row r="4350" spans="4:18" x14ac:dyDescent="0.25">
      <c r="D4350" s="77">
        <v>19.07</v>
      </c>
      <c r="I4350">
        <v>1215.95556640625</v>
      </c>
      <c r="J4350">
        <v>564</v>
      </c>
      <c r="K4350">
        <v>732.5643310546875</v>
      </c>
      <c r="Q4350">
        <v>564</v>
      </c>
      <c r="R4350">
        <v>732.5643310546875</v>
      </c>
    </row>
    <row r="4351" spans="4:18" x14ac:dyDescent="0.25">
      <c r="D4351" s="77">
        <v>19.47</v>
      </c>
      <c r="I4351">
        <v>1196.3433837890625</v>
      </c>
      <c r="J4351">
        <v>564</v>
      </c>
      <c r="K4351">
        <v>750.87835693359375</v>
      </c>
      <c r="Q4351">
        <v>564</v>
      </c>
      <c r="R4351">
        <v>750.87835693359375</v>
      </c>
    </row>
    <row r="4352" spans="4:18" x14ac:dyDescent="0.25">
      <c r="D4352" s="77">
        <v>19.47</v>
      </c>
      <c r="I4352">
        <v>1196.3433837890625</v>
      </c>
      <c r="J4352">
        <v>564</v>
      </c>
      <c r="K4352">
        <v>778.34954833984375</v>
      </c>
      <c r="Q4352">
        <v>564</v>
      </c>
      <c r="R4352">
        <v>778.34954833984375</v>
      </c>
    </row>
    <row r="4353" spans="4:18" x14ac:dyDescent="0.25">
      <c r="D4353" s="77">
        <v>19.47</v>
      </c>
      <c r="I4353">
        <v>1196.3433837890625</v>
      </c>
      <c r="J4353">
        <v>564</v>
      </c>
      <c r="K4353">
        <v>814.977783203125</v>
      </c>
      <c r="Q4353">
        <v>564</v>
      </c>
      <c r="R4353">
        <v>814.977783203125</v>
      </c>
    </row>
    <row r="4354" spans="4:18" x14ac:dyDescent="0.25">
      <c r="D4354" s="77">
        <v>19.77</v>
      </c>
      <c r="I4354">
        <v>2039.66748046875</v>
      </c>
      <c r="J4354">
        <v>564</v>
      </c>
      <c r="K4354">
        <v>879.0771484375</v>
      </c>
      <c r="Q4354">
        <v>564</v>
      </c>
      <c r="R4354">
        <v>879.0771484375</v>
      </c>
    </row>
    <row r="4355" spans="4:18" x14ac:dyDescent="0.25">
      <c r="D4355" s="77">
        <v>21.97</v>
      </c>
      <c r="I4355">
        <v>2039.66748046875</v>
      </c>
      <c r="J4355">
        <v>1157</v>
      </c>
      <c r="K4355">
        <v>1025.5899658203125</v>
      </c>
      <c r="Q4355">
        <v>1157</v>
      </c>
      <c r="R4355">
        <v>1025.5899658203125</v>
      </c>
    </row>
    <row r="4356" spans="4:18" x14ac:dyDescent="0.25">
      <c r="D4356" s="77">
        <v>23.57</v>
      </c>
      <c r="I4356">
        <v>3216.398681640625</v>
      </c>
      <c r="J4356">
        <v>1157</v>
      </c>
      <c r="K4356">
        <v>943.17657470703125</v>
      </c>
      <c r="Q4356">
        <v>1157</v>
      </c>
      <c r="R4356">
        <v>943.17657470703125</v>
      </c>
    </row>
    <row r="4357" spans="4:18" x14ac:dyDescent="0.25">
      <c r="D4357" s="77">
        <v>25.47</v>
      </c>
      <c r="I4357">
        <v>2981.052490234375</v>
      </c>
      <c r="J4357">
        <v>1157</v>
      </c>
      <c r="K4357">
        <v>833.2918701171875</v>
      </c>
      <c r="Q4357">
        <v>1157</v>
      </c>
      <c r="R4357">
        <v>833.2918701171875</v>
      </c>
    </row>
    <row r="4358" spans="4:18" x14ac:dyDescent="0.25">
      <c r="D4358" s="77">
        <v>26.77</v>
      </c>
      <c r="I4358">
        <v>3294.84716796875</v>
      </c>
      <c r="J4358">
        <v>1157</v>
      </c>
      <c r="K4358">
        <v>1025.5899658203125</v>
      </c>
      <c r="Q4358">
        <v>1157</v>
      </c>
      <c r="R4358">
        <v>1025.5899658203125</v>
      </c>
    </row>
    <row r="4359" spans="4:18" x14ac:dyDescent="0.25">
      <c r="D4359" s="77">
        <v>27.27</v>
      </c>
      <c r="I4359">
        <v>3098.7255859375</v>
      </c>
      <c r="J4359">
        <v>1157</v>
      </c>
      <c r="K4359">
        <v>970.64764404296875</v>
      </c>
      <c r="Q4359">
        <v>1157</v>
      </c>
      <c r="R4359">
        <v>970.64764404296875</v>
      </c>
    </row>
    <row r="4360" spans="4:18" x14ac:dyDescent="0.25">
      <c r="D4360" s="77">
        <v>27.57</v>
      </c>
      <c r="I4360">
        <v>2784.9306640625</v>
      </c>
      <c r="J4360">
        <v>1157</v>
      </c>
      <c r="K4360">
        <v>934.01953125</v>
      </c>
      <c r="Q4360">
        <v>1157</v>
      </c>
      <c r="R4360">
        <v>934.01953125</v>
      </c>
    </row>
    <row r="4361" spans="4:18" x14ac:dyDescent="0.25">
      <c r="D4361" s="77">
        <v>28.27</v>
      </c>
      <c r="I4361">
        <v>2549.584228515625</v>
      </c>
      <c r="J4361">
        <v>1157</v>
      </c>
      <c r="K4361">
        <v>906.54833984375</v>
      </c>
      <c r="Q4361">
        <v>1157</v>
      </c>
      <c r="R4361">
        <v>906.54833984375</v>
      </c>
    </row>
    <row r="4362" spans="4:18" x14ac:dyDescent="0.25">
      <c r="D4362" s="77">
        <v>28.77</v>
      </c>
      <c r="I4362">
        <v>2588.80859375</v>
      </c>
      <c r="J4362">
        <v>1157</v>
      </c>
      <c r="K4362">
        <v>842.448974609375</v>
      </c>
      <c r="Q4362">
        <v>1157</v>
      </c>
      <c r="R4362">
        <v>842.448974609375</v>
      </c>
    </row>
    <row r="4363" spans="4:18" x14ac:dyDescent="0.25">
      <c r="D4363" s="77">
        <v>27.27</v>
      </c>
      <c r="I4363">
        <v>2549.584228515625</v>
      </c>
      <c r="J4363">
        <v>1157</v>
      </c>
      <c r="K4363">
        <v>888.2342529296875</v>
      </c>
      <c r="Q4363">
        <v>1157</v>
      </c>
      <c r="R4363">
        <v>888.2342529296875</v>
      </c>
    </row>
    <row r="4364" spans="4:18" x14ac:dyDescent="0.25">
      <c r="D4364" s="77">
        <v>26.57</v>
      </c>
      <c r="I4364">
        <v>2294.625732421875</v>
      </c>
      <c r="J4364">
        <v>1157</v>
      </c>
      <c r="K4364">
        <v>1034.7470703125</v>
      </c>
      <c r="Q4364">
        <v>1157</v>
      </c>
      <c r="R4364">
        <v>1034.7470703125</v>
      </c>
    </row>
    <row r="4365" spans="4:18" x14ac:dyDescent="0.25">
      <c r="D4365" s="77">
        <v>26.87</v>
      </c>
      <c r="I4365">
        <v>2000.4429931640625</v>
      </c>
      <c r="J4365">
        <v>1157</v>
      </c>
      <c r="K4365">
        <v>943.17657470703125</v>
      </c>
      <c r="Q4365">
        <v>1157</v>
      </c>
      <c r="R4365">
        <v>943.17657470703125</v>
      </c>
    </row>
    <row r="4366" spans="4:18" x14ac:dyDescent="0.25">
      <c r="D4366" s="77">
        <v>25.87</v>
      </c>
      <c r="I4366">
        <v>1961.2186279296875</v>
      </c>
      <c r="J4366">
        <v>1157</v>
      </c>
      <c r="K4366">
        <v>915.70538330078125</v>
      </c>
      <c r="Q4366">
        <v>1157</v>
      </c>
      <c r="R4366">
        <v>915.70538330078125</v>
      </c>
    </row>
    <row r="4367" spans="4:18" x14ac:dyDescent="0.25">
      <c r="D4367" s="77">
        <v>24.27</v>
      </c>
      <c r="I4367">
        <v>1706.26025390625</v>
      </c>
      <c r="J4367">
        <v>1157</v>
      </c>
      <c r="K4367">
        <v>906.54833984375</v>
      </c>
      <c r="Q4367">
        <v>1157</v>
      </c>
      <c r="R4367">
        <v>906.54833984375</v>
      </c>
    </row>
    <row r="4368" spans="4:18" x14ac:dyDescent="0.25">
      <c r="D4368" s="77">
        <v>22.47</v>
      </c>
      <c r="I4368">
        <v>1490.5262451171875</v>
      </c>
      <c r="J4368">
        <v>564</v>
      </c>
      <c r="K4368">
        <v>879.0771484375</v>
      </c>
      <c r="Q4368">
        <v>564</v>
      </c>
      <c r="R4368">
        <v>879.0771484375</v>
      </c>
    </row>
    <row r="4369" spans="4:18" x14ac:dyDescent="0.25">
      <c r="D4369" s="77">
        <v>20.57</v>
      </c>
      <c r="I4369">
        <v>1294.404296875</v>
      </c>
      <c r="J4369">
        <v>564</v>
      </c>
      <c r="K4369">
        <v>796.66363525390625</v>
      </c>
      <c r="Q4369">
        <v>564</v>
      </c>
      <c r="R4369">
        <v>796.66363525390625</v>
      </c>
    </row>
    <row r="4370" spans="4:18" x14ac:dyDescent="0.25">
      <c r="D4370" s="77">
        <v>19.27</v>
      </c>
      <c r="I4370">
        <v>1294.404296875</v>
      </c>
      <c r="J4370">
        <v>564</v>
      </c>
      <c r="K4370">
        <v>778.34954833984375</v>
      </c>
      <c r="Q4370">
        <v>564</v>
      </c>
      <c r="R4370">
        <v>778.34954833984375</v>
      </c>
    </row>
    <row r="4371" spans="4:18" x14ac:dyDescent="0.25">
      <c r="D4371" s="77">
        <v>18.27</v>
      </c>
      <c r="I4371">
        <v>1235.5677490234375</v>
      </c>
      <c r="J4371">
        <v>564</v>
      </c>
      <c r="K4371">
        <v>650.15081787109375</v>
      </c>
      <c r="Q4371">
        <v>564</v>
      </c>
      <c r="R4371">
        <v>650.15081787109375</v>
      </c>
    </row>
    <row r="4372" spans="4:18" x14ac:dyDescent="0.25">
      <c r="D4372" s="77">
        <v>17.79</v>
      </c>
      <c r="I4372">
        <v>1290.6571044921875</v>
      </c>
      <c r="J4372">
        <v>595</v>
      </c>
      <c r="K4372">
        <v>714.48101806640625</v>
      </c>
      <c r="Q4372">
        <v>595</v>
      </c>
      <c r="R4372">
        <v>714.48101806640625</v>
      </c>
    </row>
    <row r="4373" spans="4:18" x14ac:dyDescent="0.25">
      <c r="D4373" s="77">
        <v>17.190000000000001</v>
      </c>
      <c r="I4373">
        <v>1229.1971435546875</v>
      </c>
      <c r="J4373">
        <v>595</v>
      </c>
      <c r="K4373">
        <v>733.28314208984375</v>
      </c>
      <c r="Q4373">
        <v>595</v>
      </c>
      <c r="R4373">
        <v>733.28314208984375</v>
      </c>
    </row>
    <row r="4374" spans="4:18" x14ac:dyDescent="0.25">
      <c r="D4374" s="77">
        <v>16.989999999999998</v>
      </c>
      <c r="I4374">
        <v>1270.17041015625</v>
      </c>
      <c r="J4374">
        <v>595</v>
      </c>
      <c r="K4374">
        <v>752.0853271484375</v>
      </c>
      <c r="Q4374">
        <v>595</v>
      </c>
      <c r="R4374">
        <v>752.0853271484375</v>
      </c>
    </row>
    <row r="4375" spans="4:18" x14ac:dyDescent="0.25">
      <c r="D4375" s="77">
        <v>16.690000000000001</v>
      </c>
      <c r="I4375">
        <v>1249.683837890625</v>
      </c>
      <c r="J4375">
        <v>595</v>
      </c>
      <c r="K4375">
        <v>770.88739013671875</v>
      </c>
      <c r="Q4375">
        <v>595</v>
      </c>
      <c r="R4375">
        <v>770.88739013671875</v>
      </c>
    </row>
    <row r="4376" spans="4:18" x14ac:dyDescent="0.25">
      <c r="D4376" s="77">
        <v>17.29</v>
      </c>
      <c r="I4376">
        <v>1249.683837890625</v>
      </c>
      <c r="J4376">
        <v>595</v>
      </c>
      <c r="K4376">
        <v>799.090576171875</v>
      </c>
      <c r="Q4376">
        <v>595</v>
      </c>
      <c r="R4376">
        <v>799.090576171875</v>
      </c>
    </row>
    <row r="4377" spans="4:18" x14ac:dyDescent="0.25">
      <c r="D4377" s="77">
        <v>17.989999999999998</v>
      </c>
      <c r="I4377">
        <v>1249.683837890625</v>
      </c>
      <c r="J4377">
        <v>595</v>
      </c>
      <c r="K4377">
        <v>836.69482421875</v>
      </c>
      <c r="Q4377">
        <v>595</v>
      </c>
      <c r="R4377">
        <v>836.69482421875</v>
      </c>
    </row>
    <row r="4378" spans="4:18" x14ac:dyDescent="0.25">
      <c r="D4378" s="77">
        <v>19.39</v>
      </c>
      <c r="I4378">
        <v>2130.608642578125</v>
      </c>
      <c r="J4378">
        <v>595</v>
      </c>
      <c r="K4378">
        <v>902.5023193359375</v>
      </c>
      <c r="Q4378">
        <v>595</v>
      </c>
      <c r="R4378">
        <v>902.5023193359375</v>
      </c>
    </row>
    <row r="4379" spans="4:18" x14ac:dyDescent="0.25">
      <c r="D4379" s="77">
        <v>22.09</v>
      </c>
      <c r="I4379">
        <v>2130.608642578125</v>
      </c>
      <c r="J4379">
        <v>1220</v>
      </c>
      <c r="K4379">
        <v>1052.9193115234375</v>
      </c>
      <c r="Q4379">
        <v>1220</v>
      </c>
      <c r="R4379">
        <v>1052.9193115234375</v>
      </c>
    </row>
    <row r="4380" spans="4:18" x14ac:dyDescent="0.25">
      <c r="D4380" s="77">
        <v>22.99</v>
      </c>
      <c r="I4380">
        <v>3359.8056640625</v>
      </c>
      <c r="J4380">
        <v>1220</v>
      </c>
      <c r="K4380">
        <v>968.309814453125</v>
      </c>
      <c r="Q4380">
        <v>1220</v>
      </c>
      <c r="R4380">
        <v>968.309814453125</v>
      </c>
    </row>
    <row r="4381" spans="4:18" x14ac:dyDescent="0.25">
      <c r="D4381" s="77">
        <v>25.29</v>
      </c>
      <c r="I4381">
        <v>3113.96630859375</v>
      </c>
      <c r="J4381">
        <v>1220</v>
      </c>
      <c r="K4381">
        <v>855.49700927734375</v>
      </c>
      <c r="Q4381">
        <v>1220</v>
      </c>
      <c r="R4381">
        <v>855.49700927734375</v>
      </c>
    </row>
    <row r="4382" spans="4:18" x14ac:dyDescent="0.25">
      <c r="D4382" s="77">
        <v>26.99</v>
      </c>
      <c r="I4382">
        <v>3441.752197265625</v>
      </c>
      <c r="J4382">
        <v>1220</v>
      </c>
      <c r="K4382">
        <v>1052.9193115234375</v>
      </c>
      <c r="Q4382">
        <v>1220</v>
      </c>
      <c r="R4382">
        <v>1052.9193115234375</v>
      </c>
    </row>
    <row r="4383" spans="4:18" x14ac:dyDescent="0.25">
      <c r="D4383" s="77">
        <v>28.59</v>
      </c>
      <c r="I4383">
        <v>3236.885986328125</v>
      </c>
      <c r="J4383">
        <v>1220</v>
      </c>
      <c r="K4383">
        <v>996.512939453125</v>
      </c>
      <c r="Q4383">
        <v>1220</v>
      </c>
      <c r="R4383">
        <v>996.512939453125</v>
      </c>
    </row>
    <row r="4384" spans="4:18" x14ac:dyDescent="0.25">
      <c r="D4384" s="77">
        <v>29.69</v>
      </c>
      <c r="I4384">
        <v>2909.100341796875</v>
      </c>
      <c r="J4384">
        <v>1220</v>
      </c>
      <c r="K4384">
        <v>958.90875244140625</v>
      </c>
      <c r="Q4384">
        <v>1220</v>
      </c>
      <c r="R4384">
        <v>958.90875244140625</v>
      </c>
    </row>
    <row r="4385" spans="4:18" x14ac:dyDescent="0.25">
      <c r="D4385" s="77">
        <v>30</v>
      </c>
      <c r="I4385">
        <v>2663.2607421875</v>
      </c>
      <c r="J4385">
        <v>1220</v>
      </c>
      <c r="K4385">
        <v>930.70556640625</v>
      </c>
      <c r="Q4385">
        <v>1220</v>
      </c>
      <c r="R4385">
        <v>930.70556640625</v>
      </c>
    </row>
    <row r="4386" spans="4:18" x14ac:dyDescent="0.25">
      <c r="D4386" s="77">
        <v>30</v>
      </c>
      <c r="I4386">
        <v>2704.23388671875</v>
      </c>
      <c r="J4386">
        <v>1220</v>
      </c>
      <c r="K4386">
        <v>864.8980712890625</v>
      </c>
      <c r="Q4386">
        <v>1220</v>
      </c>
      <c r="R4386">
        <v>864.8980712890625</v>
      </c>
    </row>
    <row r="4387" spans="4:18" x14ac:dyDescent="0.25">
      <c r="D4387" s="77">
        <v>30</v>
      </c>
      <c r="I4387">
        <v>2663.2607421875</v>
      </c>
      <c r="J4387">
        <v>1220</v>
      </c>
      <c r="K4387">
        <v>911.90338134765625</v>
      </c>
      <c r="Q4387">
        <v>1220</v>
      </c>
      <c r="R4387">
        <v>911.90338134765625</v>
      </c>
    </row>
    <row r="4388" spans="4:18" x14ac:dyDescent="0.25">
      <c r="D4388" s="77">
        <v>30</v>
      </c>
      <c r="I4388">
        <v>2396.9345703125</v>
      </c>
      <c r="J4388">
        <v>1220</v>
      </c>
      <c r="K4388">
        <v>1062.3204345703125</v>
      </c>
      <c r="Q4388">
        <v>1220</v>
      </c>
      <c r="R4388">
        <v>1062.3204345703125</v>
      </c>
    </row>
    <row r="4389" spans="4:18" x14ac:dyDescent="0.25">
      <c r="D4389" s="77">
        <v>29.49</v>
      </c>
      <c r="I4389">
        <v>2089.63525390625</v>
      </c>
      <c r="J4389">
        <v>1220</v>
      </c>
      <c r="K4389">
        <v>968.309814453125</v>
      </c>
      <c r="Q4389">
        <v>1220</v>
      </c>
      <c r="R4389">
        <v>968.309814453125</v>
      </c>
    </row>
    <row r="4390" spans="4:18" x14ac:dyDescent="0.25">
      <c r="D4390" s="77">
        <v>28.59</v>
      </c>
      <c r="I4390">
        <v>2048.662109375</v>
      </c>
      <c r="J4390">
        <v>1220</v>
      </c>
      <c r="K4390">
        <v>940.10662841796875</v>
      </c>
      <c r="Q4390">
        <v>1220</v>
      </c>
      <c r="R4390">
        <v>940.10662841796875</v>
      </c>
    </row>
    <row r="4391" spans="4:18" x14ac:dyDescent="0.25">
      <c r="D4391" s="77">
        <v>25.59</v>
      </c>
      <c r="I4391">
        <v>1782.3359375</v>
      </c>
      <c r="J4391">
        <v>1220</v>
      </c>
      <c r="K4391">
        <v>930.70556640625</v>
      </c>
      <c r="Q4391">
        <v>1220</v>
      </c>
      <c r="R4391">
        <v>930.70556640625</v>
      </c>
    </row>
    <row r="4392" spans="4:18" x14ac:dyDescent="0.25">
      <c r="D4392" s="77">
        <v>22.29</v>
      </c>
      <c r="I4392">
        <v>1556.983154296875</v>
      </c>
      <c r="J4392">
        <v>595</v>
      </c>
      <c r="K4392">
        <v>902.5023193359375</v>
      </c>
      <c r="Q4392">
        <v>595</v>
      </c>
      <c r="R4392">
        <v>902.5023193359375</v>
      </c>
    </row>
    <row r="4393" spans="4:18" x14ac:dyDescent="0.25">
      <c r="D4393" s="77">
        <v>20.29</v>
      </c>
      <c r="I4393">
        <v>1352.116943359375</v>
      </c>
      <c r="J4393">
        <v>595</v>
      </c>
      <c r="K4393">
        <v>817.8927001953125</v>
      </c>
      <c r="Q4393">
        <v>595</v>
      </c>
      <c r="R4393">
        <v>817.8927001953125</v>
      </c>
    </row>
    <row r="4394" spans="4:18" x14ac:dyDescent="0.25">
      <c r="D4394" s="77">
        <v>19.690000000000001</v>
      </c>
      <c r="I4394">
        <v>1352.116943359375</v>
      </c>
      <c r="J4394">
        <v>595</v>
      </c>
      <c r="K4394">
        <v>799.090576171875</v>
      </c>
      <c r="Q4394">
        <v>595</v>
      </c>
      <c r="R4394">
        <v>799.090576171875</v>
      </c>
    </row>
    <row r="4395" spans="4:18" x14ac:dyDescent="0.25">
      <c r="D4395" s="77">
        <v>17.989999999999998</v>
      </c>
      <c r="I4395">
        <v>1290.6571044921875</v>
      </c>
      <c r="J4395">
        <v>595</v>
      </c>
      <c r="K4395">
        <v>667.4757080078125</v>
      </c>
      <c r="Q4395">
        <v>595</v>
      </c>
      <c r="R4395">
        <v>667.4757080078125</v>
      </c>
    </row>
    <row r="4396" spans="4:18" x14ac:dyDescent="0.25">
      <c r="D4396" s="77">
        <v>20.32</v>
      </c>
      <c r="I4396">
        <v>1266.6396484375</v>
      </c>
      <c r="J4396">
        <v>523</v>
      </c>
      <c r="K4396">
        <v>709.42333984375</v>
      </c>
      <c r="Q4396">
        <v>523</v>
      </c>
      <c r="R4396">
        <v>709.42333984375</v>
      </c>
    </row>
    <row r="4397" spans="4:18" x14ac:dyDescent="0.25">
      <c r="D4397" s="77">
        <v>18.82</v>
      </c>
      <c r="I4397">
        <v>1206.323486328125</v>
      </c>
      <c r="J4397">
        <v>523</v>
      </c>
      <c r="K4397">
        <v>728.0924072265625</v>
      </c>
      <c r="Q4397">
        <v>523</v>
      </c>
      <c r="R4397">
        <v>728.0924072265625</v>
      </c>
    </row>
    <row r="4398" spans="4:18" x14ac:dyDescent="0.25">
      <c r="D4398" s="77">
        <v>17.72</v>
      </c>
      <c r="I4398">
        <v>1246.5343017578125</v>
      </c>
      <c r="J4398">
        <v>523</v>
      </c>
      <c r="K4398">
        <v>746.76141357421875</v>
      </c>
      <c r="Q4398">
        <v>523</v>
      </c>
      <c r="R4398">
        <v>746.76141357421875</v>
      </c>
    </row>
    <row r="4399" spans="4:18" x14ac:dyDescent="0.25">
      <c r="D4399" s="77">
        <v>16.920000000000002</v>
      </c>
      <c r="I4399">
        <v>1226.428955078125</v>
      </c>
      <c r="J4399">
        <v>523</v>
      </c>
      <c r="K4399">
        <v>765.430419921875</v>
      </c>
      <c r="Q4399">
        <v>523</v>
      </c>
      <c r="R4399">
        <v>765.430419921875</v>
      </c>
    </row>
    <row r="4400" spans="4:18" x14ac:dyDescent="0.25">
      <c r="D4400" s="77">
        <v>18.02</v>
      </c>
      <c r="I4400">
        <v>1226.428955078125</v>
      </c>
      <c r="J4400">
        <v>523</v>
      </c>
      <c r="K4400">
        <v>793.4339599609375</v>
      </c>
      <c r="Q4400">
        <v>523</v>
      </c>
      <c r="R4400">
        <v>793.4339599609375</v>
      </c>
    </row>
    <row r="4401" spans="4:18" x14ac:dyDescent="0.25">
      <c r="D4401" s="77">
        <v>18.62</v>
      </c>
      <c r="I4401">
        <v>1226.428955078125</v>
      </c>
      <c r="J4401">
        <v>523</v>
      </c>
      <c r="K4401">
        <v>830.77203369140625</v>
      </c>
      <c r="Q4401">
        <v>523</v>
      </c>
      <c r="R4401">
        <v>830.77203369140625</v>
      </c>
    </row>
    <row r="4402" spans="4:18" x14ac:dyDescent="0.25">
      <c r="D4402" s="77">
        <v>19.420000000000002</v>
      </c>
      <c r="I4402">
        <v>2090.9609375</v>
      </c>
      <c r="J4402">
        <v>523</v>
      </c>
      <c r="K4402">
        <v>896.11370849609375</v>
      </c>
      <c r="Q4402">
        <v>523</v>
      </c>
      <c r="R4402">
        <v>896.11370849609375</v>
      </c>
    </row>
    <row r="4403" spans="4:18" x14ac:dyDescent="0.25">
      <c r="D4403" s="77">
        <v>19.920000000000002</v>
      </c>
      <c r="I4403">
        <v>2090.9609375</v>
      </c>
      <c r="J4403">
        <v>1073</v>
      </c>
      <c r="K4403">
        <v>1045.4659423828125</v>
      </c>
      <c r="Q4403">
        <v>1073</v>
      </c>
      <c r="R4403">
        <v>1045.4659423828125</v>
      </c>
    </row>
    <row r="4404" spans="4:18" x14ac:dyDescent="0.25">
      <c r="D4404" s="77">
        <v>20.52</v>
      </c>
      <c r="I4404">
        <v>3297.284423828125</v>
      </c>
      <c r="J4404">
        <v>1073</v>
      </c>
      <c r="K4404">
        <v>961.455322265625</v>
      </c>
      <c r="Q4404">
        <v>1073</v>
      </c>
      <c r="R4404">
        <v>961.455322265625</v>
      </c>
    </row>
    <row r="4405" spans="4:18" x14ac:dyDescent="0.25">
      <c r="D4405" s="77">
        <v>20.82</v>
      </c>
      <c r="I4405">
        <v>3056.019775390625</v>
      </c>
      <c r="J4405">
        <v>1073</v>
      </c>
      <c r="K4405">
        <v>849.44110107421875</v>
      </c>
      <c r="Q4405">
        <v>1073</v>
      </c>
      <c r="R4405">
        <v>849.44110107421875</v>
      </c>
    </row>
    <row r="4406" spans="4:18" x14ac:dyDescent="0.25">
      <c r="D4406" s="77">
        <v>21.52</v>
      </c>
      <c r="I4406">
        <v>3377.705810546875</v>
      </c>
      <c r="J4406">
        <v>1073</v>
      </c>
      <c r="K4406">
        <v>1045.4659423828125</v>
      </c>
      <c r="Q4406">
        <v>1073</v>
      </c>
      <c r="R4406">
        <v>1045.4659423828125</v>
      </c>
    </row>
    <row r="4407" spans="4:18" x14ac:dyDescent="0.25">
      <c r="D4407" s="77">
        <v>22.62</v>
      </c>
      <c r="I4407">
        <v>3176.652099609375</v>
      </c>
      <c r="J4407">
        <v>1073</v>
      </c>
      <c r="K4407">
        <v>989.45880126953125</v>
      </c>
      <c r="Q4407">
        <v>1073</v>
      </c>
      <c r="R4407">
        <v>989.45880126953125</v>
      </c>
    </row>
    <row r="4408" spans="4:18" x14ac:dyDescent="0.25">
      <c r="D4408" s="77">
        <v>24.82</v>
      </c>
      <c r="I4408">
        <v>2854.9658203125</v>
      </c>
      <c r="J4408">
        <v>1073</v>
      </c>
      <c r="K4408">
        <v>952.12078857421875</v>
      </c>
      <c r="Q4408">
        <v>1073</v>
      </c>
      <c r="R4408">
        <v>952.12078857421875</v>
      </c>
    </row>
    <row r="4409" spans="4:18" x14ac:dyDescent="0.25">
      <c r="D4409" s="77">
        <v>25.92</v>
      </c>
      <c r="I4409">
        <v>2613.700927734375</v>
      </c>
      <c r="J4409">
        <v>1073</v>
      </c>
      <c r="K4409">
        <v>924.11724853515625</v>
      </c>
      <c r="Q4409">
        <v>1073</v>
      </c>
      <c r="R4409">
        <v>924.11724853515625</v>
      </c>
    </row>
    <row r="4410" spans="4:18" x14ac:dyDescent="0.25">
      <c r="D4410" s="77">
        <v>27.12</v>
      </c>
      <c r="I4410">
        <v>2653.911865234375</v>
      </c>
      <c r="J4410">
        <v>1073</v>
      </c>
      <c r="K4410">
        <v>858.77557373046875</v>
      </c>
      <c r="Q4410">
        <v>1073</v>
      </c>
      <c r="R4410">
        <v>858.77557373046875</v>
      </c>
    </row>
    <row r="4411" spans="4:18" x14ac:dyDescent="0.25">
      <c r="D4411" s="77">
        <v>28.62</v>
      </c>
      <c r="I4411">
        <v>2613.700927734375</v>
      </c>
      <c r="J4411">
        <v>1073</v>
      </c>
      <c r="K4411">
        <v>905.44818115234375</v>
      </c>
      <c r="Q4411">
        <v>1073</v>
      </c>
      <c r="R4411">
        <v>905.44818115234375</v>
      </c>
    </row>
    <row r="4412" spans="4:18" x14ac:dyDescent="0.25">
      <c r="D4412" s="77">
        <v>28.62</v>
      </c>
      <c r="I4412">
        <v>2352.330810546875</v>
      </c>
      <c r="J4412">
        <v>1073</v>
      </c>
      <c r="K4412">
        <v>1054.8004150390625</v>
      </c>
      <c r="Q4412">
        <v>1073</v>
      </c>
      <c r="R4412">
        <v>1054.8004150390625</v>
      </c>
    </row>
    <row r="4413" spans="4:18" x14ac:dyDescent="0.25">
      <c r="D4413" s="77">
        <v>28.62</v>
      </c>
      <c r="I4413">
        <v>2050.75</v>
      </c>
      <c r="J4413">
        <v>1073</v>
      </c>
      <c r="K4413">
        <v>961.455322265625</v>
      </c>
      <c r="Q4413">
        <v>1073</v>
      </c>
      <c r="R4413">
        <v>961.455322265625</v>
      </c>
    </row>
    <row r="4414" spans="4:18" x14ac:dyDescent="0.25">
      <c r="D4414" s="77">
        <v>28.12</v>
      </c>
      <c r="I4414">
        <v>2010.539306640625</v>
      </c>
      <c r="J4414">
        <v>1073</v>
      </c>
      <c r="K4414">
        <v>933.4517822265625</v>
      </c>
      <c r="Q4414">
        <v>1073</v>
      </c>
      <c r="R4414">
        <v>933.4517822265625</v>
      </c>
    </row>
    <row r="4415" spans="4:18" x14ac:dyDescent="0.25">
      <c r="D4415" s="77">
        <v>26.12</v>
      </c>
      <c r="I4415">
        <v>1749.1690673828125</v>
      </c>
      <c r="J4415">
        <v>1073</v>
      </c>
      <c r="K4415">
        <v>924.11724853515625</v>
      </c>
      <c r="Q4415">
        <v>1073</v>
      </c>
      <c r="R4415">
        <v>924.11724853515625</v>
      </c>
    </row>
    <row r="4416" spans="4:18" x14ac:dyDescent="0.25">
      <c r="D4416" s="77">
        <v>23.42</v>
      </c>
      <c r="I4416">
        <v>1528.0098876953125</v>
      </c>
      <c r="J4416">
        <v>523</v>
      </c>
      <c r="K4416">
        <v>896.11370849609375</v>
      </c>
      <c r="Q4416">
        <v>523</v>
      </c>
      <c r="R4416">
        <v>896.11370849609375</v>
      </c>
    </row>
    <row r="4417" spans="4:18" x14ac:dyDescent="0.25">
      <c r="D4417" s="77">
        <v>21.12</v>
      </c>
      <c r="I4417">
        <v>1326.9559326171875</v>
      </c>
      <c r="J4417">
        <v>523</v>
      </c>
      <c r="K4417">
        <v>812.10296630859375</v>
      </c>
      <c r="Q4417">
        <v>523</v>
      </c>
      <c r="R4417">
        <v>812.10296630859375</v>
      </c>
    </row>
    <row r="4418" spans="4:18" x14ac:dyDescent="0.25">
      <c r="D4418" s="77">
        <v>20.420000000000002</v>
      </c>
      <c r="I4418">
        <v>1326.9559326171875</v>
      </c>
      <c r="J4418">
        <v>523</v>
      </c>
      <c r="K4418">
        <v>793.4339599609375</v>
      </c>
      <c r="Q4418">
        <v>523</v>
      </c>
      <c r="R4418">
        <v>793.4339599609375</v>
      </c>
    </row>
    <row r="4419" spans="4:18" x14ac:dyDescent="0.25">
      <c r="D4419" s="77">
        <v>19.420000000000002</v>
      </c>
      <c r="I4419">
        <v>1266.6396484375</v>
      </c>
      <c r="J4419">
        <v>523</v>
      </c>
      <c r="K4419">
        <v>662.750732421875</v>
      </c>
      <c r="Q4419">
        <v>523</v>
      </c>
      <c r="R4419">
        <v>662.750732421875</v>
      </c>
    </row>
    <row r="4420" spans="4:18" x14ac:dyDescent="0.25">
      <c r="D4420" s="77">
        <v>18.62</v>
      </c>
      <c r="I4420">
        <v>1370.3861083984375</v>
      </c>
      <c r="J4420">
        <v>604</v>
      </c>
      <c r="K4420">
        <v>719.20147705078125</v>
      </c>
      <c r="Q4420">
        <v>604</v>
      </c>
      <c r="R4420">
        <v>719.20147705078125</v>
      </c>
    </row>
    <row r="4421" spans="4:18" x14ac:dyDescent="0.25">
      <c r="D4421" s="77">
        <v>18.02</v>
      </c>
      <c r="I4421">
        <v>1305.129638671875</v>
      </c>
      <c r="J4421">
        <v>604</v>
      </c>
      <c r="K4421">
        <v>738.1278076171875</v>
      </c>
      <c r="Q4421">
        <v>604</v>
      </c>
      <c r="R4421">
        <v>738.1278076171875</v>
      </c>
    </row>
    <row r="4422" spans="4:18" x14ac:dyDescent="0.25">
      <c r="D4422" s="77">
        <v>17.52</v>
      </c>
      <c r="I4422">
        <v>1348.634033203125</v>
      </c>
      <c r="J4422">
        <v>604</v>
      </c>
      <c r="K4422">
        <v>757.05419921875</v>
      </c>
      <c r="Q4422">
        <v>604</v>
      </c>
      <c r="R4422">
        <v>757.05419921875</v>
      </c>
    </row>
    <row r="4423" spans="4:18" x14ac:dyDescent="0.25">
      <c r="D4423" s="77">
        <v>16.920000000000002</v>
      </c>
      <c r="I4423">
        <v>1326.8818359375</v>
      </c>
      <c r="J4423">
        <v>604</v>
      </c>
      <c r="K4423">
        <v>775.98046875</v>
      </c>
      <c r="Q4423">
        <v>604</v>
      </c>
      <c r="R4423">
        <v>775.98046875</v>
      </c>
    </row>
    <row r="4424" spans="4:18" x14ac:dyDescent="0.25">
      <c r="D4424" s="77">
        <v>16.420000000000002</v>
      </c>
      <c r="I4424">
        <v>1326.8818359375</v>
      </c>
      <c r="J4424">
        <v>604</v>
      </c>
      <c r="K4424">
        <v>804.3699951171875</v>
      </c>
      <c r="Q4424">
        <v>604</v>
      </c>
      <c r="R4424">
        <v>804.3699951171875</v>
      </c>
    </row>
    <row r="4425" spans="4:18" x14ac:dyDescent="0.25">
      <c r="D4425" s="77">
        <v>16.02</v>
      </c>
      <c r="I4425">
        <v>1326.8818359375</v>
      </c>
      <c r="J4425">
        <v>604</v>
      </c>
      <c r="K4425">
        <v>842.22271728515625</v>
      </c>
      <c r="Q4425">
        <v>604</v>
      </c>
      <c r="R4425">
        <v>842.22271728515625</v>
      </c>
    </row>
    <row r="4426" spans="4:18" x14ac:dyDescent="0.25">
      <c r="D4426" s="77">
        <v>17.920000000000002</v>
      </c>
      <c r="I4426">
        <v>2262.224853515625</v>
      </c>
      <c r="J4426">
        <v>604</v>
      </c>
      <c r="K4426">
        <v>908.4649658203125</v>
      </c>
      <c r="Q4426">
        <v>604</v>
      </c>
      <c r="R4426">
        <v>908.4649658203125</v>
      </c>
    </row>
    <row r="4427" spans="4:18" x14ac:dyDescent="0.25">
      <c r="D4427" s="77">
        <v>20.32</v>
      </c>
      <c r="I4427">
        <v>2262.224853515625</v>
      </c>
      <c r="J4427">
        <v>1239</v>
      </c>
      <c r="K4427">
        <v>1059.875732421875</v>
      </c>
      <c r="Q4427">
        <v>1239</v>
      </c>
      <c r="R4427">
        <v>1059.875732421875</v>
      </c>
    </row>
    <row r="4428" spans="4:18" x14ac:dyDescent="0.25">
      <c r="D4428" s="77">
        <v>22.92</v>
      </c>
      <c r="I4428">
        <v>3567.3544921875</v>
      </c>
      <c r="J4428">
        <v>1239</v>
      </c>
      <c r="K4428">
        <v>974.70721435546875</v>
      </c>
      <c r="Q4428">
        <v>1239</v>
      </c>
      <c r="R4428">
        <v>974.70721435546875</v>
      </c>
    </row>
    <row r="4429" spans="4:18" x14ac:dyDescent="0.25">
      <c r="D4429" s="77">
        <v>24.82</v>
      </c>
      <c r="I4429">
        <v>3306.32861328125</v>
      </c>
      <c r="J4429">
        <v>1239</v>
      </c>
      <c r="K4429">
        <v>861.14910888671875</v>
      </c>
      <c r="Q4429">
        <v>1239</v>
      </c>
      <c r="R4429">
        <v>861.14910888671875</v>
      </c>
    </row>
    <row r="4430" spans="4:18" x14ac:dyDescent="0.25">
      <c r="D4430" s="77">
        <v>27.72</v>
      </c>
      <c r="I4430">
        <v>3654.363037109375</v>
      </c>
      <c r="J4430">
        <v>1239</v>
      </c>
      <c r="K4430">
        <v>1059.875732421875</v>
      </c>
      <c r="Q4430">
        <v>1239</v>
      </c>
      <c r="R4430">
        <v>1059.875732421875</v>
      </c>
    </row>
    <row r="4431" spans="4:18" x14ac:dyDescent="0.25">
      <c r="D4431" s="77">
        <v>29.62</v>
      </c>
      <c r="I4431">
        <v>3436.841552734375</v>
      </c>
      <c r="J4431">
        <v>1239</v>
      </c>
      <c r="K4431">
        <v>1003.0967407226563</v>
      </c>
      <c r="Q4431">
        <v>1239</v>
      </c>
      <c r="R4431">
        <v>1003.0967407226563</v>
      </c>
    </row>
    <row r="4432" spans="4:18" x14ac:dyDescent="0.25">
      <c r="D4432" s="77">
        <v>29.72</v>
      </c>
      <c r="I4432">
        <v>3088.80712890625</v>
      </c>
      <c r="J4432">
        <v>1239</v>
      </c>
      <c r="K4432">
        <v>965.24407958984375</v>
      </c>
      <c r="Q4432">
        <v>1239</v>
      </c>
      <c r="R4432">
        <v>965.24407958984375</v>
      </c>
    </row>
    <row r="4433" spans="4:18" x14ac:dyDescent="0.25">
      <c r="D4433" s="77">
        <v>30</v>
      </c>
      <c r="I4433">
        <v>2827.781005859375</v>
      </c>
      <c r="J4433">
        <v>1239</v>
      </c>
      <c r="K4433">
        <v>936.85455322265625</v>
      </c>
      <c r="Q4433">
        <v>1239</v>
      </c>
      <c r="R4433">
        <v>936.85455322265625</v>
      </c>
    </row>
    <row r="4434" spans="4:18" x14ac:dyDescent="0.25">
      <c r="D4434" s="77">
        <v>30</v>
      </c>
      <c r="I4434">
        <v>2871.28515625</v>
      </c>
      <c r="J4434">
        <v>1239</v>
      </c>
      <c r="K4434">
        <v>870.61224365234375</v>
      </c>
      <c r="Q4434">
        <v>1239</v>
      </c>
      <c r="R4434">
        <v>870.61224365234375</v>
      </c>
    </row>
    <row r="4435" spans="4:18" x14ac:dyDescent="0.25">
      <c r="D4435" s="77">
        <v>30</v>
      </c>
      <c r="I4435">
        <v>2827.781005859375</v>
      </c>
      <c r="J4435">
        <v>1239</v>
      </c>
      <c r="K4435">
        <v>917.92816162109375</v>
      </c>
      <c r="Q4435">
        <v>1239</v>
      </c>
      <c r="R4435">
        <v>917.92816162109375</v>
      </c>
    </row>
    <row r="4436" spans="4:18" x14ac:dyDescent="0.25">
      <c r="D4436" s="77">
        <v>30</v>
      </c>
      <c r="I4436">
        <v>2545.002685546875</v>
      </c>
      <c r="J4436">
        <v>1239</v>
      </c>
      <c r="K4436">
        <v>1069.3389892578125</v>
      </c>
      <c r="Q4436">
        <v>1239</v>
      </c>
      <c r="R4436">
        <v>1069.3389892578125</v>
      </c>
    </row>
    <row r="4437" spans="4:18" x14ac:dyDescent="0.25">
      <c r="D4437" s="77">
        <v>30</v>
      </c>
      <c r="I4437">
        <v>2218.720458984375</v>
      </c>
      <c r="J4437">
        <v>1239</v>
      </c>
      <c r="K4437">
        <v>974.70721435546875</v>
      </c>
      <c r="Q4437">
        <v>1239</v>
      </c>
      <c r="R4437">
        <v>974.70721435546875</v>
      </c>
    </row>
    <row r="4438" spans="4:18" x14ac:dyDescent="0.25">
      <c r="D4438" s="77">
        <v>29.72</v>
      </c>
      <c r="I4438">
        <v>2175.216064453125</v>
      </c>
      <c r="J4438">
        <v>1239</v>
      </c>
      <c r="K4438">
        <v>946.31768798828125</v>
      </c>
      <c r="Q4438">
        <v>1239</v>
      </c>
      <c r="R4438">
        <v>946.31768798828125</v>
      </c>
    </row>
    <row r="4439" spans="4:18" x14ac:dyDescent="0.25">
      <c r="D4439" s="77">
        <v>28.92</v>
      </c>
      <c r="I4439">
        <v>1892.43798828125</v>
      </c>
      <c r="J4439">
        <v>1239</v>
      </c>
      <c r="K4439">
        <v>936.85455322265625</v>
      </c>
      <c r="Q4439">
        <v>1239</v>
      </c>
      <c r="R4439">
        <v>936.85455322265625</v>
      </c>
    </row>
    <row r="4440" spans="4:18" x14ac:dyDescent="0.25">
      <c r="D4440" s="77">
        <v>26.02</v>
      </c>
      <c r="I4440">
        <v>1653.164306640625</v>
      </c>
      <c r="J4440">
        <v>604</v>
      </c>
      <c r="K4440">
        <v>908.4649658203125</v>
      </c>
      <c r="Q4440">
        <v>604</v>
      </c>
      <c r="R4440">
        <v>908.4649658203125</v>
      </c>
    </row>
    <row r="4441" spans="4:18" x14ac:dyDescent="0.25">
      <c r="D4441" s="77">
        <v>23.42</v>
      </c>
      <c r="I4441">
        <v>1435.642578125</v>
      </c>
      <c r="J4441">
        <v>604</v>
      </c>
      <c r="K4441">
        <v>823.29638671875</v>
      </c>
      <c r="Q4441">
        <v>604</v>
      </c>
      <c r="R4441">
        <v>823.29638671875</v>
      </c>
    </row>
    <row r="4442" spans="4:18" x14ac:dyDescent="0.25">
      <c r="D4442" s="77">
        <v>21.92</v>
      </c>
      <c r="I4442">
        <v>1435.642578125</v>
      </c>
      <c r="J4442">
        <v>604</v>
      </c>
      <c r="K4442">
        <v>804.3699951171875</v>
      </c>
      <c r="Q4442">
        <v>604</v>
      </c>
      <c r="R4442">
        <v>804.3699951171875</v>
      </c>
    </row>
    <row r="4443" spans="4:18" x14ac:dyDescent="0.25">
      <c r="D4443" s="77">
        <v>20.32</v>
      </c>
      <c r="I4443">
        <v>1370.3861083984375</v>
      </c>
      <c r="J4443">
        <v>604</v>
      </c>
      <c r="K4443">
        <v>671.88555908203125</v>
      </c>
      <c r="Q4443">
        <v>604</v>
      </c>
      <c r="R4443">
        <v>671.88555908203125</v>
      </c>
    </row>
    <row r="4444" spans="4:18" x14ac:dyDescent="0.25">
      <c r="D4444" s="77">
        <v>20.5</v>
      </c>
      <c r="I4444">
        <v>1234.634033203125</v>
      </c>
      <c r="J4444">
        <v>485</v>
      </c>
      <c r="K4444">
        <v>817.6575927734375</v>
      </c>
      <c r="Q4444">
        <v>485</v>
      </c>
      <c r="R4444">
        <v>817.6575927734375</v>
      </c>
    </row>
    <row r="4445" spans="4:18" x14ac:dyDescent="0.25">
      <c r="D4445" s="77">
        <v>20</v>
      </c>
      <c r="I4445">
        <v>1175.8419189453125</v>
      </c>
      <c r="J4445">
        <v>485</v>
      </c>
      <c r="K4445">
        <v>839.17486572265625</v>
      </c>
      <c r="Q4445">
        <v>485</v>
      </c>
      <c r="R4445">
        <v>839.17486572265625</v>
      </c>
    </row>
    <row r="4446" spans="4:18" x14ac:dyDescent="0.25">
      <c r="D4446" s="77">
        <v>19.2</v>
      </c>
      <c r="I4446">
        <v>1215.0367431640625</v>
      </c>
      <c r="J4446">
        <v>485</v>
      </c>
      <c r="K4446">
        <v>860.69219970703125</v>
      </c>
      <c r="Q4446">
        <v>485</v>
      </c>
      <c r="R4446">
        <v>860.69219970703125</v>
      </c>
    </row>
    <row r="4447" spans="4:18" x14ac:dyDescent="0.25">
      <c r="D4447" s="77">
        <v>18.8</v>
      </c>
      <c r="I4447">
        <v>1195.4393310546875</v>
      </c>
      <c r="J4447">
        <v>485</v>
      </c>
      <c r="K4447">
        <v>882.20941162109375</v>
      </c>
      <c r="Q4447">
        <v>485</v>
      </c>
      <c r="R4447">
        <v>882.20941162109375</v>
      </c>
    </row>
    <row r="4448" spans="4:18" x14ac:dyDescent="0.25">
      <c r="D4448" s="77">
        <v>18</v>
      </c>
      <c r="I4448">
        <v>1195.4393310546875</v>
      </c>
      <c r="J4448">
        <v>485</v>
      </c>
      <c r="K4448">
        <v>914.48541259765625</v>
      </c>
      <c r="Q4448">
        <v>485</v>
      </c>
      <c r="R4448">
        <v>914.48541259765625</v>
      </c>
    </row>
    <row r="4449" spans="4:18" x14ac:dyDescent="0.25">
      <c r="D4449" s="77">
        <v>17.600000000000001</v>
      </c>
      <c r="I4449">
        <v>1195.4393310546875</v>
      </c>
      <c r="J4449">
        <v>485</v>
      </c>
      <c r="K4449">
        <v>957.52001953125</v>
      </c>
      <c r="Q4449">
        <v>485</v>
      </c>
      <c r="R4449">
        <v>957.52001953125</v>
      </c>
    </row>
    <row r="4450" spans="4:18" x14ac:dyDescent="0.25">
      <c r="D4450" s="77">
        <v>19.5</v>
      </c>
      <c r="I4450">
        <v>2038.126220703125</v>
      </c>
      <c r="J4450">
        <v>485</v>
      </c>
      <c r="K4450">
        <v>1032.83056640625</v>
      </c>
      <c r="Q4450">
        <v>485</v>
      </c>
      <c r="R4450">
        <v>1032.83056640625</v>
      </c>
    </row>
    <row r="4451" spans="4:18" x14ac:dyDescent="0.25">
      <c r="D4451" s="77">
        <v>22.3</v>
      </c>
      <c r="I4451">
        <v>2038.126220703125</v>
      </c>
      <c r="J4451">
        <v>994</v>
      </c>
      <c r="K4451">
        <v>1204.968994140625</v>
      </c>
      <c r="Q4451">
        <v>994</v>
      </c>
      <c r="R4451">
        <v>1204.968994140625</v>
      </c>
    </row>
    <row r="4452" spans="4:18" x14ac:dyDescent="0.25">
      <c r="D4452" s="77">
        <v>25.4</v>
      </c>
      <c r="I4452">
        <v>3213.968017578125</v>
      </c>
      <c r="J4452">
        <v>994</v>
      </c>
      <c r="K4452">
        <v>1108.1412353515625</v>
      </c>
      <c r="Q4452">
        <v>994</v>
      </c>
      <c r="R4452">
        <v>1108.1412353515625</v>
      </c>
    </row>
    <row r="4453" spans="4:18" x14ac:dyDescent="0.25">
      <c r="D4453" s="77">
        <v>28.6</v>
      </c>
      <c r="I4453">
        <v>2978.7998046875</v>
      </c>
      <c r="J4453">
        <v>994</v>
      </c>
      <c r="K4453">
        <v>979.037353515625</v>
      </c>
      <c r="Q4453">
        <v>994</v>
      </c>
      <c r="R4453">
        <v>979.037353515625</v>
      </c>
    </row>
    <row r="4454" spans="4:18" x14ac:dyDescent="0.25">
      <c r="D4454" s="77">
        <v>30</v>
      </c>
      <c r="I4454">
        <v>3292.357421875</v>
      </c>
      <c r="J4454">
        <v>994</v>
      </c>
      <c r="K4454">
        <v>1204.968994140625</v>
      </c>
      <c r="Q4454">
        <v>994</v>
      </c>
      <c r="R4454">
        <v>1204.968994140625</v>
      </c>
    </row>
    <row r="4455" spans="4:18" x14ac:dyDescent="0.25">
      <c r="D4455" s="77">
        <v>30</v>
      </c>
      <c r="I4455">
        <v>3096.384033203125</v>
      </c>
      <c r="J4455">
        <v>994</v>
      </c>
      <c r="K4455">
        <v>1140.4171142578125</v>
      </c>
      <c r="Q4455">
        <v>994</v>
      </c>
      <c r="R4455">
        <v>1140.4171142578125</v>
      </c>
    </row>
    <row r="4456" spans="4:18" x14ac:dyDescent="0.25">
      <c r="D4456" s="77">
        <v>30</v>
      </c>
      <c r="I4456">
        <v>2782.826171875</v>
      </c>
      <c r="J4456">
        <v>994</v>
      </c>
      <c r="K4456">
        <v>1097.382568359375</v>
      </c>
      <c r="Q4456">
        <v>994</v>
      </c>
      <c r="R4456">
        <v>1097.382568359375</v>
      </c>
    </row>
    <row r="4457" spans="4:18" x14ac:dyDescent="0.25">
      <c r="D4457" s="77">
        <v>30</v>
      </c>
      <c r="I4457">
        <v>2547.65771484375</v>
      </c>
      <c r="J4457">
        <v>994</v>
      </c>
      <c r="K4457">
        <v>1065.1065673828125</v>
      </c>
      <c r="Q4457">
        <v>994</v>
      </c>
      <c r="R4457">
        <v>1065.1065673828125</v>
      </c>
    </row>
    <row r="4458" spans="4:18" x14ac:dyDescent="0.25">
      <c r="D4458" s="77">
        <v>30</v>
      </c>
      <c r="I4458">
        <v>2586.852294921875</v>
      </c>
      <c r="J4458">
        <v>994</v>
      </c>
      <c r="K4458">
        <v>989.79595947265625</v>
      </c>
      <c r="Q4458">
        <v>994</v>
      </c>
      <c r="R4458">
        <v>989.79595947265625</v>
      </c>
    </row>
    <row r="4459" spans="4:18" x14ac:dyDescent="0.25">
      <c r="D4459" s="77">
        <v>30</v>
      </c>
      <c r="I4459">
        <v>2547.65771484375</v>
      </c>
      <c r="J4459">
        <v>994</v>
      </c>
      <c r="K4459">
        <v>1043.5892333984375</v>
      </c>
      <c r="Q4459">
        <v>994</v>
      </c>
      <c r="R4459">
        <v>1043.5892333984375</v>
      </c>
    </row>
    <row r="4460" spans="4:18" x14ac:dyDescent="0.25">
      <c r="D4460" s="77">
        <v>30</v>
      </c>
      <c r="I4460">
        <v>2292.891845703125</v>
      </c>
      <c r="J4460">
        <v>994</v>
      </c>
      <c r="K4460">
        <v>1215.7276611328125</v>
      </c>
      <c r="Q4460">
        <v>994</v>
      </c>
      <c r="R4460">
        <v>1215.7276611328125</v>
      </c>
    </row>
    <row r="4461" spans="4:18" x14ac:dyDescent="0.25">
      <c r="D4461" s="77">
        <v>30</v>
      </c>
      <c r="I4461">
        <v>1998.9312744140625</v>
      </c>
      <c r="J4461">
        <v>994</v>
      </c>
      <c r="K4461">
        <v>1108.1412353515625</v>
      </c>
      <c r="Q4461">
        <v>994</v>
      </c>
      <c r="R4461">
        <v>1108.1412353515625</v>
      </c>
    </row>
    <row r="4462" spans="4:18" x14ac:dyDescent="0.25">
      <c r="D4462" s="77">
        <v>29.1</v>
      </c>
      <c r="I4462">
        <v>1959.7366943359375</v>
      </c>
      <c r="J4462">
        <v>994</v>
      </c>
      <c r="K4462">
        <v>1075.865234375</v>
      </c>
      <c r="Q4462">
        <v>994</v>
      </c>
      <c r="R4462">
        <v>1075.865234375</v>
      </c>
    </row>
    <row r="4463" spans="4:18" x14ac:dyDescent="0.25">
      <c r="D4463" s="77">
        <v>26.6</v>
      </c>
      <c r="I4463">
        <v>1704.9708251953125</v>
      </c>
      <c r="J4463">
        <v>994</v>
      </c>
      <c r="K4463">
        <v>1065.1065673828125</v>
      </c>
      <c r="Q4463">
        <v>994</v>
      </c>
      <c r="R4463">
        <v>1065.1065673828125</v>
      </c>
    </row>
    <row r="4464" spans="4:18" x14ac:dyDescent="0.25">
      <c r="D4464" s="77">
        <v>25.2</v>
      </c>
      <c r="I4464">
        <v>1489.39990234375</v>
      </c>
      <c r="J4464">
        <v>485</v>
      </c>
      <c r="K4464">
        <v>1032.83056640625</v>
      </c>
      <c r="Q4464">
        <v>485</v>
      </c>
      <c r="R4464">
        <v>1032.83056640625</v>
      </c>
    </row>
    <row r="4465" spans="4:18" x14ac:dyDescent="0.25">
      <c r="D4465" s="77">
        <v>23</v>
      </c>
      <c r="I4465">
        <v>1293.4261474609375</v>
      </c>
      <c r="J4465">
        <v>485</v>
      </c>
      <c r="K4465">
        <v>936.002685546875</v>
      </c>
      <c r="Q4465">
        <v>485</v>
      </c>
      <c r="R4465">
        <v>936.002685546875</v>
      </c>
    </row>
    <row r="4466" spans="4:18" x14ac:dyDescent="0.25">
      <c r="D4466" s="77">
        <v>22.2</v>
      </c>
      <c r="I4466">
        <v>1293.4261474609375</v>
      </c>
      <c r="J4466">
        <v>485</v>
      </c>
      <c r="K4466">
        <v>914.48541259765625</v>
      </c>
      <c r="Q4466">
        <v>485</v>
      </c>
      <c r="R4466">
        <v>914.48541259765625</v>
      </c>
    </row>
    <row r="4467" spans="4:18" x14ac:dyDescent="0.25">
      <c r="D4467" s="77">
        <v>21</v>
      </c>
      <c r="I4467">
        <v>1234.634033203125</v>
      </c>
      <c r="J4467">
        <v>485</v>
      </c>
      <c r="K4467">
        <v>763.86431884765625</v>
      </c>
      <c r="Q4467">
        <v>485</v>
      </c>
      <c r="R4467">
        <v>763.86431884765625</v>
      </c>
    </row>
    <row r="4468" spans="4:18" x14ac:dyDescent="0.25">
      <c r="D4468" s="77">
        <v>20.71</v>
      </c>
      <c r="I4468">
        <v>1702.874755859375</v>
      </c>
      <c r="J4468">
        <v>0</v>
      </c>
      <c r="K4468">
        <v>764.4886474609375</v>
      </c>
      <c r="Q4468">
        <v>0</v>
      </c>
      <c r="R4468">
        <v>764.4886474609375</v>
      </c>
    </row>
    <row r="4469" spans="4:18" x14ac:dyDescent="0.25">
      <c r="D4469" s="77">
        <v>20.11</v>
      </c>
      <c r="I4469">
        <v>1621.7855224609375</v>
      </c>
      <c r="J4469">
        <v>0</v>
      </c>
      <c r="K4469">
        <v>788.0113525390625</v>
      </c>
      <c r="Q4469">
        <v>0</v>
      </c>
      <c r="R4469">
        <v>788.0113525390625</v>
      </c>
    </row>
    <row r="4470" spans="4:18" x14ac:dyDescent="0.25">
      <c r="D4470" s="77">
        <v>19.41</v>
      </c>
      <c r="I4470">
        <v>1675.8450927734375</v>
      </c>
      <c r="J4470">
        <v>0</v>
      </c>
      <c r="K4470">
        <v>799.772705078125</v>
      </c>
      <c r="Q4470">
        <v>0</v>
      </c>
      <c r="R4470">
        <v>799.772705078125</v>
      </c>
    </row>
    <row r="4471" spans="4:18" x14ac:dyDescent="0.25">
      <c r="D4471" s="77">
        <v>19.309999999999999</v>
      </c>
      <c r="I4471">
        <v>1648.8153076171875</v>
      </c>
      <c r="J4471">
        <v>0</v>
      </c>
      <c r="K4471">
        <v>846.81817626953125</v>
      </c>
      <c r="Q4471">
        <v>0</v>
      </c>
      <c r="R4471">
        <v>846.81817626953125</v>
      </c>
    </row>
    <row r="4472" spans="4:18" x14ac:dyDescent="0.25">
      <c r="D4472" s="77">
        <v>19.11</v>
      </c>
      <c r="I4472">
        <v>1648.8153076171875</v>
      </c>
      <c r="J4472">
        <v>0</v>
      </c>
      <c r="K4472">
        <v>893.8636474609375</v>
      </c>
      <c r="Q4472">
        <v>0</v>
      </c>
      <c r="R4472">
        <v>893.8636474609375</v>
      </c>
    </row>
    <row r="4473" spans="4:18" x14ac:dyDescent="0.25">
      <c r="D4473" s="77">
        <v>19.21</v>
      </c>
      <c r="I4473">
        <v>1648.8153076171875</v>
      </c>
      <c r="J4473">
        <v>0</v>
      </c>
      <c r="K4473">
        <v>917.38641357421875</v>
      </c>
      <c r="Q4473">
        <v>0</v>
      </c>
      <c r="R4473">
        <v>917.38641357421875</v>
      </c>
    </row>
    <row r="4474" spans="4:18" x14ac:dyDescent="0.25">
      <c r="D4474" s="77">
        <v>22.01</v>
      </c>
      <c r="I4474">
        <v>1973.17236328125</v>
      </c>
      <c r="J4474">
        <v>0</v>
      </c>
      <c r="K4474">
        <v>929.14776611328125</v>
      </c>
      <c r="Q4474">
        <v>0</v>
      </c>
      <c r="R4474">
        <v>929.14776611328125</v>
      </c>
    </row>
    <row r="4475" spans="4:18" x14ac:dyDescent="0.25">
      <c r="D4475" s="77">
        <v>24.31</v>
      </c>
      <c r="I4475">
        <v>1973.17236328125</v>
      </c>
      <c r="J4475">
        <v>1469</v>
      </c>
      <c r="K4475">
        <v>1070.2840576171875</v>
      </c>
      <c r="Q4475">
        <v>1469</v>
      </c>
      <c r="R4475">
        <v>1070.2840576171875</v>
      </c>
    </row>
    <row r="4476" spans="4:18" x14ac:dyDescent="0.25">
      <c r="D4476" s="77">
        <v>26.71</v>
      </c>
      <c r="I4476">
        <v>2405.648681640625</v>
      </c>
      <c r="J4476">
        <v>1469</v>
      </c>
      <c r="K4476">
        <v>1117.32958984375</v>
      </c>
      <c r="Q4476">
        <v>1469</v>
      </c>
      <c r="R4476">
        <v>1117.32958984375</v>
      </c>
    </row>
    <row r="4477" spans="4:18" x14ac:dyDescent="0.25">
      <c r="D4477" s="77">
        <v>28.51</v>
      </c>
      <c r="I4477">
        <v>2378.618896484375</v>
      </c>
      <c r="J4477">
        <v>1469</v>
      </c>
      <c r="K4477">
        <v>1011.4772338867188</v>
      </c>
      <c r="Q4477">
        <v>1469</v>
      </c>
      <c r="R4477">
        <v>1011.4772338867188</v>
      </c>
    </row>
    <row r="4478" spans="4:18" x14ac:dyDescent="0.25">
      <c r="D4478" s="77">
        <v>30</v>
      </c>
      <c r="I4478">
        <v>2324.559326171875</v>
      </c>
      <c r="J4478">
        <v>1469</v>
      </c>
      <c r="K4478">
        <v>1093.806884765625</v>
      </c>
      <c r="Q4478">
        <v>1469</v>
      </c>
      <c r="R4478">
        <v>1093.806884765625</v>
      </c>
    </row>
    <row r="4479" spans="4:18" x14ac:dyDescent="0.25">
      <c r="D4479" s="77">
        <v>30</v>
      </c>
      <c r="I4479">
        <v>2730.005615234375</v>
      </c>
      <c r="J4479">
        <v>1469</v>
      </c>
      <c r="K4479">
        <v>1046.7613525390625</v>
      </c>
      <c r="Q4479">
        <v>1469</v>
      </c>
      <c r="R4479">
        <v>1046.7613525390625</v>
      </c>
    </row>
    <row r="4480" spans="4:18" x14ac:dyDescent="0.25">
      <c r="D4480" s="77">
        <v>30</v>
      </c>
      <c r="I4480">
        <v>2189.410400390625</v>
      </c>
      <c r="J4480">
        <v>1469</v>
      </c>
      <c r="K4480">
        <v>1046.7613525390625</v>
      </c>
      <c r="Q4480">
        <v>1469</v>
      </c>
      <c r="R4480">
        <v>1046.7613525390625</v>
      </c>
    </row>
    <row r="4481" spans="4:18" x14ac:dyDescent="0.25">
      <c r="D4481" s="77">
        <v>30</v>
      </c>
      <c r="I4481">
        <v>2135.35107421875</v>
      </c>
      <c r="J4481">
        <v>1469</v>
      </c>
      <c r="K4481">
        <v>952.6705322265625</v>
      </c>
      <c r="Q4481">
        <v>1469</v>
      </c>
      <c r="R4481">
        <v>952.6705322265625</v>
      </c>
    </row>
    <row r="4482" spans="4:18" x14ac:dyDescent="0.25">
      <c r="D4482" s="77">
        <v>30</v>
      </c>
      <c r="I4482">
        <v>2054.26171875</v>
      </c>
      <c r="J4482">
        <v>1469</v>
      </c>
      <c r="K4482">
        <v>964.4317626953125</v>
      </c>
      <c r="Q4482">
        <v>1469</v>
      </c>
      <c r="R4482">
        <v>964.4317626953125</v>
      </c>
    </row>
    <row r="4483" spans="4:18" x14ac:dyDescent="0.25">
      <c r="D4483" s="77">
        <v>30</v>
      </c>
      <c r="I4483">
        <v>1729.904541015625</v>
      </c>
      <c r="J4483">
        <v>1469</v>
      </c>
      <c r="K4483">
        <v>1046.7613525390625</v>
      </c>
      <c r="Q4483">
        <v>1469</v>
      </c>
      <c r="R4483">
        <v>1046.7613525390625</v>
      </c>
    </row>
    <row r="4484" spans="4:18" x14ac:dyDescent="0.25">
      <c r="D4484" s="77">
        <v>28.61</v>
      </c>
      <c r="I4484">
        <v>2243.469970703125</v>
      </c>
      <c r="J4484">
        <v>1469</v>
      </c>
      <c r="K4484">
        <v>1046.7613525390625</v>
      </c>
      <c r="Q4484">
        <v>1469</v>
      </c>
      <c r="R4484">
        <v>1046.7613525390625</v>
      </c>
    </row>
    <row r="4485" spans="4:18" x14ac:dyDescent="0.25">
      <c r="D4485" s="77">
        <v>30</v>
      </c>
      <c r="I4485">
        <v>2243.469970703125</v>
      </c>
      <c r="J4485">
        <v>1469</v>
      </c>
      <c r="K4485">
        <v>1046.7613525390625</v>
      </c>
      <c r="Q4485">
        <v>1469</v>
      </c>
      <c r="R4485">
        <v>1046.7613525390625</v>
      </c>
    </row>
    <row r="4486" spans="4:18" x14ac:dyDescent="0.25">
      <c r="D4486" s="77">
        <v>30</v>
      </c>
      <c r="I4486">
        <v>2135.35107421875</v>
      </c>
      <c r="J4486">
        <v>1469</v>
      </c>
      <c r="K4486">
        <v>952.6705322265625</v>
      </c>
      <c r="Q4486">
        <v>1469</v>
      </c>
      <c r="R4486">
        <v>952.6705322265625</v>
      </c>
    </row>
    <row r="4487" spans="4:18" x14ac:dyDescent="0.25">
      <c r="D4487" s="77">
        <v>28.11</v>
      </c>
      <c r="I4487">
        <v>2351.5888671875</v>
      </c>
      <c r="J4487">
        <v>1469</v>
      </c>
      <c r="K4487">
        <v>952.6705322265625</v>
      </c>
      <c r="Q4487">
        <v>1469</v>
      </c>
      <c r="R4487">
        <v>952.6705322265625</v>
      </c>
    </row>
    <row r="4488" spans="4:18" x14ac:dyDescent="0.25">
      <c r="D4488" s="77">
        <v>25.81</v>
      </c>
      <c r="I4488">
        <v>2054.26171875</v>
      </c>
      <c r="J4488">
        <v>0</v>
      </c>
      <c r="K4488">
        <v>940.90911865234375</v>
      </c>
      <c r="Q4488">
        <v>0</v>
      </c>
      <c r="R4488">
        <v>940.90911865234375</v>
      </c>
    </row>
    <row r="4489" spans="4:18" x14ac:dyDescent="0.25">
      <c r="D4489" s="77">
        <v>24.01</v>
      </c>
      <c r="I4489">
        <v>1783.9639892578125</v>
      </c>
      <c r="J4489">
        <v>0</v>
      </c>
      <c r="K4489">
        <v>870.3409423828125</v>
      </c>
      <c r="Q4489">
        <v>0</v>
      </c>
      <c r="R4489">
        <v>870.3409423828125</v>
      </c>
    </row>
    <row r="4490" spans="4:18" x14ac:dyDescent="0.25">
      <c r="D4490" s="77">
        <v>23.01</v>
      </c>
      <c r="I4490">
        <v>1783.9639892578125</v>
      </c>
      <c r="J4490">
        <v>0</v>
      </c>
      <c r="K4490">
        <v>846.81817626953125</v>
      </c>
      <c r="Q4490">
        <v>0</v>
      </c>
      <c r="R4490">
        <v>846.81817626953125</v>
      </c>
    </row>
    <row r="4491" spans="4:18" x14ac:dyDescent="0.25">
      <c r="D4491" s="77">
        <v>22.31</v>
      </c>
      <c r="I4491">
        <v>1702.874755859375</v>
      </c>
      <c r="J4491">
        <v>0</v>
      </c>
      <c r="K4491">
        <v>823.29547119140625</v>
      </c>
      <c r="Q4491">
        <v>0</v>
      </c>
      <c r="R4491">
        <v>823.29547119140625</v>
      </c>
    </row>
    <row r="4492" spans="4:18" x14ac:dyDescent="0.25">
      <c r="D4492" s="77">
        <v>23.24</v>
      </c>
      <c r="I4492">
        <v>1751.9730224609375</v>
      </c>
      <c r="J4492">
        <v>0</v>
      </c>
      <c r="K4492">
        <v>733.60015869140625</v>
      </c>
      <c r="Q4492">
        <v>0</v>
      </c>
      <c r="R4492">
        <v>733.60015869140625</v>
      </c>
    </row>
    <row r="4493" spans="4:18" x14ac:dyDescent="0.25">
      <c r="D4493" s="77">
        <v>22.34</v>
      </c>
      <c r="I4493">
        <v>1668.545654296875</v>
      </c>
      <c r="J4493">
        <v>0</v>
      </c>
      <c r="K4493">
        <v>756.1724853515625</v>
      </c>
      <c r="Q4493">
        <v>0</v>
      </c>
      <c r="R4493">
        <v>756.1724853515625</v>
      </c>
    </row>
    <row r="4494" spans="4:18" x14ac:dyDescent="0.25">
      <c r="D4494" s="77">
        <v>21.84</v>
      </c>
      <c r="I4494">
        <v>1724.1639404296875</v>
      </c>
      <c r="J4494">
        <v>0</v>
      </c>
      <c r="K4494">
        <v>767.45867919921875</v>
      </c>
      <c r="Q4494">
        <v>0</v>
      </c>
      <c r="R4494">
        <v>767.45867919921875</v>
      </c>
    </row>
    <row r="4495" spans="4:18" x14ac:dyDescent="0.25">
      <c r="D4495" s="77">
        <v>20.84</v>
      </c>
      <c r="I4495">
        <v>1696.3548583984375</v>
      </c>
      <c r="J4495">
        <v>0</v>
      </c>
      <c r="K4495">
        <v>812.603271484375</v>
      </c>
      <c r="Q4495">
        <v>0</v>
      </c>
      <c r="R4495">
        <v>812.603271484375</v>
      </c>
    </row>
    <row r="4496" spans="4:18" x14ac:dyDescent="0.25">
      <c r="D4496" s="77">
        <v>20.04</v>
      </c>
      <c r="I4496">
        <v>1696.3548583984375</v>
      </c>
      <c r="J4496">
        <v>0</v>
      </c>
      <c r="K4496">
        <v>857.7479248046875</v>
      </c>
      <c r="Q4496">
        <v>0</v>
      </c>
      <c r="R4496">
        <v>857.7479248046875</v>
      </c>
    </row>
    <row r="4497" spans="4:18" x14ac:dyDescent="0.25">
      <c r="D4497" s="77">
        <v>20.14</v>
      </c>
      <c r="I4497">
        <v>1696.3548583984375</v>
      </c>
      <c r="J4497">
        <v>0</v>
      </c>
      <c r="K4497">
        <v>880.32025146484375</v>
      </c>
      <c r="Q4497">
        <v>0</v>
      </c>
      <c r="R4497">
        <v>880.32025146484375</v>
      </c>
    </row>
    <row r="4498" spans="4:18" x14ac:dyDescent="0.25">
      <c r="D4498" s="77">
        <v>22.04</v>
      </c>
      <c r="I4498">
        <v>2030.06396484375</v>
      </c>
      <c r="J4498">
        <v>0</v>
      </c>
      <c r="K4498">
        <v>891.6064453125</v>
      </c>
      <c r="Q4498">
        <v>0</v>
      </c>
      <c r="R4498">
        <v>891.6064453125</v>
      </c>
    </row>
    <row r="4499" spans="4:18" x14ac:dyDescent="0.25">
      <c r="D4499" s="77">
        <v>24.94</v>
      </c>
      <c r="I4499">
        <v>2030.06396484375</v>
      </c>
      <c r="J4499">
        <v>1390</v>
      </c>
      <c r="K4499">
        <v>1027.040283203125</v>
      </c>
      <c r="Q4499">
        <v>1390</v>
      </c>
      <c r="R4499">
        <v>1027.040283203125</v>
      </c>
    </row>
    <row r="4500" spans="4:18" x14ac:dyDescent="0.25">
      <c r="D4500" s="77">
        <v>27.64</v>
      </c>
      <c r="I4500">
        <v>2475.009521484375</v>
      </c>
      <c r="J4500">
        <v>1390</v>
      </c>
      <c r="K4500">
        <v>1072.1849365234375</v>
      </c>
      <c r="Q4500">
        <v>1390</v>
      </c>
      <c r="R4500">
        <v>1072.1849365234375</v>
      </c>
    </row>
    <row r="4501" spans="4:18" x14ac:dyDescent="0.25">
      <c r="D4501" s="77">
        <v>28.94</v>
      </c>
      <c r="I4501">
        <v>2447.200439453125</v>
      </c>
      <c r="J4501">
        <v>1390</v>
      </c>
      <c r="K4501">
        <v>970.60943603515625</v>
      </c>
      <c r="Q4501">
        <v>1390</v>
      </c>
      <c r="R4501">
        <v>970.60943603515625</v>
      </c>
    </row>
    <row r="4502" spans="4:18" x14ac:dyDescent="0.25">
      <c r="D4502" s="77">
        <v>30</v>
      </c>
      <c r="I4502">
        <v>2391.582275390625</v>
      </c>
      <c r="J4502">
        <v>1390</v>
      </c>
      <c r="K4502">
        <v>1049.612548828125</v>
      </c>
      <c r="Q4502">
        <v>1390</v>
      </c>
      <c r="R4502">
        <v>1049.612548828125</v>
      </c>
    </row>
    <row r="4503" spans="4:18" x14ac:dyDescent="0.25">
      <c r="D4503" s="77">
        <v>30</v>
      </c>
      <c r="I4503">
        <v>2808.71875</v>
      </c>
      <c r="J4503">
        <v>1390</v>
      </c>
      <c r="K4503">
        <v>1004.4679565429688</v>
      </c>
      <c r="Q4503">
        <v>1390</v>
      </c>
      <c r="R4503">
        <v>1004.4679565429688</v>
      </c>
    </row>
    <row r="4504" spans="4:18" x14ac:dyDescent="0.25">
      <c r="D4504" s="77">
        <v>29.74</v>
      </c>
      <c r="I4504">
        <v>2252.53662109375</v>
      </c>
      <c r="J4504">
        <v>1390</v>
      </c>
      <c r="K4504">
        <v>1004.4679565429688</v>
      </c>
      <c r="Q4504">
        <v>1390</v>
      </c>
      <c r="R4504">
        <v>1004.4679565429688</v>
      </c>
    </row>
    <row r="4505" spans="4:18" x14ac:dyDescent="0.25">
      <c r="D4505" s="77">
        <v>28.24</v>
      </c>
      <c r="I4505">
        <v>2196.918701171875</v>
      </c>
      <c r="J4505">
        <v>1390</v>
      </c>
      <c r="K4505">
        <v>914.1787109375</v>
      </c>
      <c r="Q4505">
        <v>1390</v>
      </c>
      <c r="R4505">
        <v>914.1787109375</v>
      </c>
    </row>
    <row r="4506" spans="4:18" x14ac:dyDescent="0.25">
      <c r="D4506" s="77">
        <v>29.24</v>
      </c>
      <c r="I4506">
        <v>2113.4912109375</v>
      </c>
      <c r="J4506">
        <v>1390</v>
      </c>
      <c r="K4506">
        <v>925.46484375</v>
      </c>
      <c r="Q4506">
        <v>1390</v>
      </c>
      <c r="R4506">
        <v>925.46484375</v>
      </c>
    </row>
    <row r="4507" spans="4:18" x14ac:dyDescent="0.25">
      <c r="D4507" s="77">
        <v>30</v>
      </c>
      <c r="I4507">
        <v>1779.7822265625</v>
      </c>
      <c r="J4507">
        <v>1390</v>
      </c>
      <c r="K4507">
        <v>1004.4679565429688</v>
      </c>
      <c r="Q4507">
        <v>1390</v>
      </c>
      <c r="R4507">
        <v>1004.4679565429688</v>
      </c>
    </row>
    <row r="4508" spans="4:18" x14ac:dyDescent="0.25">
      <c r="D4508" s="77">
        <v>30</v>
      </c>
      <c r="I4508">
        <v>2308.155029296875</v>
      </c>
      <c r="J4508">
        <v>1390</v>
      </c>
      <c r="K4508">
        <v>1004.4679565429688</v>
      </c>
      <c r="Q4508">
        <v>1390</v>
      </c>
      <c r="R4508">
        <v>1004.4679565429688</v>
      </c>
    </row>
    <row r="4509" spans="4:18" x14ac:dyDescent="0.25">
      <c r="D4509" s="77">
        <v>30</v>
      </c>
      <c r="I4509">
        <v>2308.155029296875</v>
      </c>
      <c r="J4509">
        <v>1390</v>
      </c>
      <c r="K4509">
        <v>1004.4679565429688</v>
      </c>
      <c r="Q4509">
        <v>1390</v>
      </c>
      <c r="R4509">
        <v>1004.4679565429688</v>
      </c>
    </row>
    <row r="4510" spans="4:18" x14ac:dyDescent="0.25">
      <c r="D4510" s="77">
        <v>29.14</v>
      </c>
      <c r="I4510">
        <v>2196.918701171875</v>
      </c>
      <c r="J4510">
        <v>1390</v>
      </c>
      <c r="K4510">
        <v>914.1787109375</v>
      </c>
      <c r="Q4510">
        <v>1390</v>
      </c>
      <c r="R4510">
        <v>914.1787109375</v>
      </c>
    </row>
    <row r="4511" spans="4:18" x14ac:dyDescent="0.25">
      <c r="D4511" s="77">
        <v>27.94</v>
      </c>
      <c r="I4511">
        <v>2419.391357421875</v>
      </c>
      <c r="J4511">
        <v>1390</v>
      </c>
      <c r="K4511">
        <v>914.1787109375</v>
      </c>
      <c r="Q4511">
        <v>1390</v>
      </c>
      <c r="R4511">
        <v>914.1787109375</v>
      </c>
    </row>
    <row r="4512" spans="4:18" x14ac:dyDescent="0.25">
      <c r="D4512" s="77">
        <v>27.04</v>
      </c>
      <c r="I4512">
        <v>2113.4912109375</v>
      </c>
      <c r="J4512">
        <v>0</v>
      </c>
      <c r="K4512">
        <v>902.892578125</v>
      </c>
      <c r="Q4512">
        <v>0</v>
      </c>
      <c r="R4512">
        <v>902.892578125</v>
      </c>
    </row>
    <row r="4513" spans="4:18" x14ac:dyDescent="0.25">
      <c r="D4513" s="77">
        <v>26.44</v>
      </c>
      <c r="I4513">
        <v>1835.4002685546875</v>
      </c>
      <c r="J4513">
        <v>0</v>
      </c>
      <c r="K4513">
        <v>835.17559814453125</v>
      </c>
      <c r="Q4513">
        <v>0</v>
      </c>
      <c r="R4513">
        <v>835.17559814453125</v>
      </c>
    </row>
    <row r="4514" spans="4:18" x14ac:dyDescent="0.25">
      <c r="D4514" s="77">
        <v>26.34</v>
      </c>
      <c r="I4514">
        <v>1835.4002685546875</v>
      </c>
      <c r="J4514">
        <v>0</v>
      </c>
      <c r="K4514">
        <v>812.603271484375</v>
      </c>
      <c r="Q4514">
        <v>0</v>
      </c>
      <c r="R4514">
        <v>812.603271484375</v>
      </c>
    </row>
    <row r="4515" spans="4:18" x14ac:dyDescent="0.25">
      <c r="D4515" s="77">
        <v>24.64</v>
      </c>
      <c r="I4515">
        <v>1751.9730224609375</v>
      </c>
      <c r="J4515">
        <v>0</v>
      </c>
      <c r="K4515">
        <v>790.031005859375</v>
      </c>
      <c r="Q4515">
        <v>0</v>
      </c>
      <c r="R4515">
        <v>790.031005859375</v>
      </c>
    </row>
    <row r="4516" spans="4:18" x14ac:dyDescent="0.25">
      <c r="D4516" s="77">
        <v>23.98</v>
      </c>
      <c r="I4516">
        <v>1308.7608642578125</v>
      </c>
      <c r="J4516">
        <v>469</v>
      </c>
      <c r="K4516">
        <v>708.07452392578125</v>
      </c>
      <c r="Q4516">
        <v>469</v>
      </c>
      <c r="R4516">
        <v>708.07452392578125</v>
      </c>
    </row>
    <row r="4517" spans="4:18" x14ac:dyDescent="0.25">
      <c r="D4517" s="77">
        <v>23.48</v>
      </c>
      <c r="I4517">
        <v>1246.4388427734375</v>
      </c>
      <c r="J4517">
        <v>469</v>
      </c>
      <c r="K4517">
        <v>726.70806884765625</v>
      </c>
      <c r="Q4517">
        <v>469</v>
      </c>
      <c r="R4517">
        <v>726.70806884765625</v>
      </c>
    </row>
    <row r="4518" spans="4:18" x14ac:dyDescent="0.25">
      <c r="D4518" s="77">
        <v>23.48</v>
      </c>
      <c r="I4518">
        <v>1287.98681640625</v>
      </c>
      <c r="J4518">
        <v>469</v>
      </c>
      <c r="K4518">
        <v>745.3416748046875</v>
      </c>
      <c r="Q4518">
        <v>469</v>
      </c>
      <c r="R4518">
        <v>745.3416748046875</v>
      </c>
    </row>
    <row r="4519" spans="4:18" x14ac:dyDescent="0.25">
      <c r="D4519" s="77">
        <v>23.38</v>
      </c>
      <c r="I4519">
        <v>1267.212890625</v>
      </c>
      <c r="J4519">
        <v>469</v>
      </c>
      <c r="K4519">
        <v>763.97509765625</v>
      </c>
      <c r="Q4519">
        <v>469</v>
      </c>
      <c r="R4519">
        <v>763.97509765625</v>
      </c>
    </row>
    <row r="4520" spans="4:18" x14ac:dyDescent="0.25">
      <c r="D4520" s="77">
        <v>23.18</v>
      </c>
      <c r="I4520">
        <v>1267.212890625</v>
      </c>
      <c r="J4520">
        <v>469</v>
      </c>
      <c r="K4520">
        <v>791.9254150390625</v>
      </c>
      <c r="Q4520">
        <v>469</v>
      </c>
      <c r="R4520">
        <v>791.9254150390625</v>
      </c>
    </row>
    <row r="4521" spans="4:18" x14ac:dyDescent="0.25">
      <c r="D4521" s="77">
        <v>23.08</v>
      </c>
      <c r="I4521">
        <v>1267.212890625</v>
      </c>
      <c r="J4521">
        <v>469</v>
      </c>
      <c r="K4521">
        <v>829.1925048828125</v>
      </c>
      <c r="Q4521">
        <v>469</v>
      </c>
      <c r="R4521">
        <v>829.1925048828125</v>
      </c>
    </row>
    <row r="4522" spans="4:18" x14ac:dyDescent="0.25">
      <c r="D4522" s="77">
        <v>23.58</v>
      </c>
      <c r="I4522">
        <v>2160.494140625</v>
      </c>
      <c r="J4522">
        <v>469</v>
      </c>
      <c r="K4522">
        <v>894.40997314453125</v>
      </c>
      <c r="Q4522">
        <v>469</v>
      </c>
      <c r="R4522">
        <v>894.40997314453125</v>
      </c>
    </row>
    <row r="4523" spans="4:18" x14ac:dyDescent="0.25">
      <c r="D4523" s="77">
        <v>23.68</v>
      </c>
      <c r="I4523">
        <v>2160.494140625</v>
      </c>
      <c r="J4523">
        <v>962</v>
      </c>
      <c r="K4523">
        <v>1043.478271484375</v>
      </c>
      <c r="Q4523">
        <v>962</v>
      </c>
      <c r="R4523">
        <v>1043.478271484375</v>
      </c>
    </row>
    <row r="4524" spans="4:18" x14ac:dyDescent="0.25">
      <c r="D4524" s="77">
        <v>24.88</v>
      </c>
      <c r="I4524">
        <v>3406.93310546875</v>
      </c>
      <c r="J4524">
        <v>962</v>
      </c>
      <c r="K4524">
        <v>959.62738037109375</v>
      </c>
      <c r="Q4524">
        <v>962</v>
      </c>
      <c r="R4524">
        <v>959.62738037109375</v>
      </c>
    </row>
    <row r="4525" spans="4:18" x14ac:dyDescent="0.25">
      <c r="D4525" s="77">
        <v>26.18</v>
      </c>
      <c r="I4525">
        <v>3157.645263671875</v>
      </c>
      <c r="J4525">
        <v>962</v>
      </c>
      <c r="K4525">
        <v>847.8260498046875</v>
      </c>
      <c r="Q4525">
        <v>962</v>
      </c>
      <c r="R4525">
        <v>847.8260498046875</v>
      </c>
    </row>
    <row r="4526" spans="4:18" x14ac:dyDescent="0.25">
      <c r="D4526" s="77">
        <v>27.58</v>
      </c>
      <c r="I4526">
        <v>3490.02880859375</v>
      </c>
      <c r="J4526">
        <v>962</v>
      </c>
      <c r="K4526">
        <v>1043.478271484375</v>
      </c>
      <c r="Q4526">
        <v>962</v>
      </c>
      <c r="R4526">
        <v>1043.478271484375</v>
      </c>
    </row>
    <row r="4527" spans="4:18" x14ac:dyDescent="0.25">
      <c r="D4527" s="77">
        <v>28.18</v>
      </c>
      <c r="I4527">
        <v>3282.2890625</v>
      </c>
      <c r="J4527">
        <v>962</v>
      </c>
      <c r="K4527">
        <v>987.57763671875</v>
      </c>
      <c r="Q4527">
        <v>962</v>
      </c>
      <c r="R4527">
        <v>987.57763671875</v>
      </c>
    </row>
    <row r="4528" spans="4:18" x14ac:dyDescent="0.25">
      <c r="D4528" s="77">
        <v>28.78</v>
      </c>
      <c r="I4528">
        <v>2949.905517578125</v>
      </c>
      <c r="J4528">
        <v>962</v>
      </c>
      <c r="K4528">
        <v>950.31060791015625</v>
      </c>
      <c r="Q4528">
        <v>962</v>
      </c>
      <c r="R4528">
        <v>950.31060791015625</v>
      </c>
    </row>
    <row r="4529" spans="4:18" x14ac:dyDescent="0.25">
      <c r="D4529" s="77">
        <v>30</v>
      </c>
      <c r="I4529">
        <v>2700.61767578125</v>
      </c>
      <c r="J4529">
        <v>962</v>
      </c>
      <c r="K4529">
        <v>922.36029052734375</v>
      </c>
      <c r="Q4529">
        <v>962</v>
      </c>
      <c r="R4529">
        <v>922.36029052734375</v>
      </c>
    </row>
    <row r="4530" spans="4:18" x14ac:dyDescent="0.25">
      <c r="D4530" s="77">
        <v>29.98</v>
      </c>
      <c r="I4530">
        <v>2742.16552734375</v>
      </c>
      <c r="J4530">
        <v>962</v>
      </c>
      <c r="K4530">
        <v>857.14288330078125</v>
      </c>
      <c r="Q4530">
        <v>962</v>
      </c>
      <c r="R4530">
        <v>857.14288330078125</v>
      </c>
    </row>
    <row r="4531" spans="4:18" x14ac:dyDescent="0.25">
      <c r="D4531" s="77">
        <v>29.18</v>
      </c>
      <c r="I4531">
        <v>2700.61767578125</v>
      </c>
      <c r="J4531">
        <v>962</v>
      </c>
      <c r="K4531">
        <v>903.72674560546875</v>
      </c>
      <c r="Q4531">
        <v>962</v>
      </c>
      <c r="R4531">
        <v>903.72674560546875</v>
      </c>
    </row>
    <row r="4532" spans="4:18" x14ac:dyDescent="0.25">
      <c r="D4532" s="77">
        <v>29.68</v>
      </c>
      <c r="I4532">
        <v>2430.555908203125</v>
      </c>
      <c r="J4532">
        <v>962</v>
      </c>
      <c r="K4532">
        <v>1052.7950439453125</v>
      </c>
      <c r="Q4532">
        <v>962</v>
      </c>
      <c r="R4532">
        <v>1052.7950439453125</v>
      </c>
    </row>
    <row r="4533" spans="4:18" x14ac:dyDescent="0.25">
      <c r="D4533" s="77">
        <v>29.68</v>
      </c>
      <c r="I4533">
        <v>2118.946044921875</v>
      </c>
      <c r="J4533">
        <v>962</v>
      </c>
      <c r="K4533">
        <v>959.62738037109375</v>
      </c>
      <c r="Q4533">
        <v>962</v>
      </c>
      <c r="R4533">
        <v>959.62738037109375</v>
      </c>
    </row>
    <row r="4534" spans="4:18" x14ac:dyDescent="0.25">
      <c r="D4534" s="77">
        <v>29.68</v>
      </c>
      <c r="I4534">
        <v>2077.398193359375</v>
      </c>
      <c r="J4534">
        <v>962</v>
      </c>
      <c r="K4534">
        <v>931.67706298828125</v>
      </c>
      <c r="Q4534">
        <v>962</v>
      </c>
      <c r="R4534">
        <v>931.67706298828125</v>
      </c>
    </row>
    <row r="4535" spans="4:18" x14ac:dyDescent="0.25">
      <c r="D4535" s="77">
        <v>29.78</v>
      </c>
      <c r="I4535">
        <v>1807.3363037109375</v>
      </c>
      <c r="J4535">
        <v>962</v>
      </c>
      <c r="K4535">
        <v>922.36029052734375</v>
      </c>
      <c r="Q4535">
        <v>962</v>
      </c>
      <c r="R4535">
        <v>922.36029052734375</v>
      </c>
    </row>
    <row r="4536" spans="4:18" x14ac:dyDescent="0.25">
      <c r="D4536" s="77">
        <v>27.98</v>
      </c>
      <c r="I4536">
        <v>1578.8226318359375</v>
      </c>
      <c r="J4536">
        <v>469</v>
      </c>
      <c r="K4536">
        <v>894.40997314453125</v>
      </c>
      <c r="Q4536">
        <v>469</v>
      </c>
      <c r="R4536">
        <v>894.40997314453125</v>
      </c>
    </row>
    <row r="4537" spans="4:18" x14ac:dyDescent="0.25">
      <c r="D4537" s="77">
        <v>26.28</v>
      </c>
      <c r="I4537">
        <v>1371.082763671875</v>
      </c>
      <c r="J4537">
        <v>469</v>
      </c>
      <c r="K4537">
        <v>810.5589599609375</v>
      </c>
      <c r="Q4537">
        <v>469</v>
      </c>
      <c r="R4537">
        <v>810.5589599609375</v>
      </c>
    </row>
    <row r="4538" spans="4:18" x14ac:dyDescent="0.25">
      <c r="D4538" s="77">
        <v>25.48</v>
      </c>
      <c r="I4538">
        <v>1371.082763671875</v>
      </c>
      <c r="J4538">
        <v>469</v>
      </c>
      <c r="K4538">
        <v>791.9254150390625</v>
      </c>
      <c r="Q4538">
        <v>469</v>
      </c>
      <c r="R4538">
        <v>791.9254150390625</v>
      </c>
    </row>
    <row r="4539" spans="4:18" x14ac:dyDescent="0.25">
      <c r="D4539" s="77">
        <v>24.68</v>
      </c>
      <c r="I4539">
        <v>1308.7608642578125</v>
      </c>
      <c r="J4539">
        <v>469</v>
      </c>
      <c r="K4539">
        <v>661.49066162109375</v>
      </c>
      <c r="Q4539">
        <v>469</v>
      </c>
      <c r="R4539">
        <v>661.49066162109375</v>
      </c>
    </row>
    <row r="4540" spans="4:18" x14ac:dyDescent="0.25">
      <c r="D4540" s="77">
        <v>22.38</v>
      </c>
      <c r="I4540">
        <v>1308.7608642578125</v>
      </c>
      <c r="J4540">
        <v>842</v>
      </c>
      <c r="K4540">
        <v>822.04083251953125</v>
      </c>
      <c r="Q4540">
        <v>842</v>
      </c>
      <c r="R4540">
        <v>822.04083251953125</v>
      </c>
    </row>
    <row r="4541" spans="4:18" x14ac:dyDescent="0.25">
      <c r="D4541" s="77">
        <v>21.98</v>
      </c>
      <c r="I4541">
        <v>1246.4388427734375</v>
      </c>
      <c r="J4541">
        <v>842</v>
      </c>
      <c r="K4541">
        <v>843.6734619140625</v>
      </c>
      <c r="Q4541">
        <v>842</v>
      </c>
      <c r="R4541">
        <v>843.6734619140625</v>
      </c>
    </row>
    <row r="4542" spans="4:18" x14ac:dyDescent="0.25">
      <c r="D4542" s="77">
        <v>21.88</v>
      </c>
      <c r="I4542">
        <v>1287.98681640625</v>
      </c>
      <c r="J4542">
        <v>842</v>
      </c>
      <c r="K4542">
        <v>865.30615234375</v>
      </c>
      <c r="Q4542">
        <v>842</v>
      </c>
      <c r="R4542">
        <v>865.30615234375</v>
      </c>
    </row>
    <row r="4543" spans="4:18" x14ac:dyDescent="0.25">
      <c r="D4543" s="77">
        <v>21.38</v>
      </c>
      <c r="I4543">
        <v>1267.212890625</v>
      </c>
      <c r="J4543">
        <v>842</v>
      </c>
      <c r="K4543">
        <v>886.938720703125</v>
      </c>
      <c r="Q4543">
        <v>842</v>
      </c>
      <c r="R4543">
        <v>886.938720703125</v>
      </c>
    </row>
    <row r="4544" spans="4:18" x14ac:dyDescent="0.25">
      <c r="D4544" s="77">
        <v>20.78</v>
      </c>
      <c r="I4544">
        <v>1267.212890625</v>
      </c>
      <c r="J4544">
        <v>842</v>
      </c>
      <c r="K4544">
        <v>919.3876953125</v>
      </c>
      <c r="Q4544">
        <v>842</v>
      </c>
      <c r="R4544">
        <v>919.3876953125</v>
      </c>
    </row>
    <row r="4545" spans="4:18" x14ac:dyDescent="0.25">
      <c r="D4545" s="77">
        <v>20.28</v>
      </c>
      <c r="I4545">
        <v>1267.212890625</v>
      </c>
      <c r="J4545">
        <v>842</v>
      </c>
      <c r="K4545">
        <v>962.65301513671875</v>
      </c>
      <c r="Q4545">
        <v>842</v>
      </c>
      <c r="R4545">
        <v>962.65301513671875</v>
      </c>
    </row>
    <row r="4546" spans="4:18" x14ac:dyDescent="0.25">
      <c r="D4546" s="77">
        <v>21.48</v>
      </c>
      <c r="I4546">
        <v>2160.494140625</v>
      </c>
      <c r="J4546">
        <v>842</v>
      </c>
      <c r="K4546">
        <v>1038.3673095703125</v>
      </c>
      <c r="Q4546">
        <v>842</v>
      </c>
      <c r="R4546">
        <v>1038.3673095703125</v>
      </c>
    </row>
    <row r="4547" spans="4:18" x14ac:dyDescent="0.25">
      <c r="D4547" s="77">
        <v>23.28</v>
      </c>
      <c r="I4547">
        <v>2160.494140625</v>
      </c>
      <c r="J4547">
        <v>1726</v>
      </c>
      <c r="K4547">
        <v>1211.4285888671875</v>
      </c>
      <c r="Q4547">
        <v>1726</v>
      </c>
      <c r="R4547">
        <v>1211.4285888671875</v>
      </c>
    </row>
    <row r="4548" spans="4:18" x14ac:dyDescent="0.25">
      <c r="D4548" s="77">
        <v>26.38</v>
      </c>
      <c r="I4548">
        <v>3406.93310546875</v>
      </c>
      <c r="J4548">
        <v>1726</v>
      </c>
      <c r="K4548">
        <v>1114.0816650390625</v>
      </c>
      <c r="Q4548">
        <v>1726</v>
      </c>
      <c r="R4548">
        <v>1114.0816650390625</v>
      </c>
    </row>
    <row r="4549" spans="4:18" x14ac:dyDescent="0.25">
      <c r="D4549" s="77">
        <v>27.28</v>
      </c>
      <c r="I4549">
        <v>3157.645263671875</v>
      </c>
      <c r="J4549">
        <v>1726</v>
      </c>
      <c r="K4549">
        <v>984.28570556640625</v>
      </c>
      <c r="Q4549">
        <v>1726</v>
      </c>
      <c r="R4549">
        <v>984.28570556640625</v>
      </c>
    </row>
    <row r="4550" spans="4:18" x14ac:dyDescent="0.25">
      <c r="D4550" s="77">
        <v>28.88</v>
      </c>
      <c r="I4550">
        <v>3490.02880859375</v>
      </c>
      <c r="J4550">
        <v>1726</v>
      </c>
      <c r="K4550">
        <v>1211.4285888671875</v>
      </c>
      <c r="Q4550">
        <v>1726</v>
      </c>
      <c r="R4550">
        <v>1211.4285888671875</v>
      </c>
    </row>
    <row r="4551" spans="4:18" x14ac:dyDescent="0.25">
      <c r="D4551" s="77">
        <v>30</v>
      </c>
      <c r="I4551">
        <v>3282.2890625</v>
      </c>
      <c r="J4551">
        <v>1726</v>
      </c>
      <c r="K4551">
        <v>1146.530517578125</v>
      </c>
      <c r="Q4551">
        <v>1726</v>
      </c>
      <c r="R4551">
        <v>1146.530517578125</v>
      </c>
    </row>
    <row r="4552" spans="4:18" x14ac:dyDescent="0.25">
      <c r="D4552" s="77">
        <v>30</v>
      </c>
      <c r="I4552">
        <v>2949.905517578125</v>
      </c>
      <c r="J4552">
        <v>1726</v>
      </c>
      <c r="K4552">
        <v>1103.265380859375</v>
      </c>
      <c r="Q4552">
        <v>1726</v>
      </c>
      <c r="R4552">
        <v>1103.265380859375</v>
      </c>
    </row>
    <row r="4553" spans="4:18" x14ac:dyDescent="0.25">
      <c r="D4553" s="77">
        <v>30</v>
      </c>
      <c r="I4553">
        <v>2700.61767578125</v>
      </c>
      <c r="J4553">
        <v>1726</v>
      </c>
      <c r="K4553">
        <v>1070.8162841796875</v>
      </c>
      <c r="Q4553">
        <v>1726</v>
      </c>
      <c r="R4553">
        <v>1070.8162841796875</v>
      </c>
    </row>
    <row r="4554" spans="4:18" x14ac:dyDescent="0.25">
      <c r="D4554" s="77">
        <v>30</v>
      </c>
      <c r="I4554">
        <v>2742.16552734375</v>
      </c>
      <c r="J4554">
        <v>1726</v>
      </c>
      <c r="K4554">
        <v>995.10205078125</v>
      </c>
      <c r="Q4554">
        <v>1726</v>
      </c>
      <c r="R4554">
        <v>995.10205078125</v>
      </c>
    </row>
    <row r="4555" spans="4:18" x14ac:dyDescent="0.25">
      <c r="D4555" s="77">
        <v>30</v>
      </c>
      <c r="I4555">
        <v>2700.61767578125</v>
      </c>
      <c r="J4555">
        <v>1726</v>
      </c>
      <c r="K4555">
        <v>1049.1837158203125</v>
      </c>
      <c r="Q4555">
        <v>1726</v>
      </c>
      <c r="R4555">
        <v>1049.1837158203125</v>
      </c>
    </row>
    <row r="4556" spans="4:18" x14ac:dyDescent="0.25">
      <c r="D4556" s="77">
        <v>30</v>
      </c>
      <c r="I4556">
        <v>2430.555908203125</v>
      </c>
      <c r="J4556">
        <v>1726</v>
      </c>
      <c r="K4556">
        <v>1222.244873046875</v>
      </c>
      <c r="Q4556">
        <v>1726</v>
      </c>
      <c r="R4556">
        <v>1222.244873046875</v>
      </c>
    </row>
    <row r="4557" spans="4:18" x14ac:dyDescent="0.25">
      <c r="D4557" s="77">
        <v>30</v>
      </c>
      <c r="I4557">
        <v>2118.946044921875</v>
      </c>
      <c r="J4557">
        <v>1726</v>
      </c>
      <c r="K4557">
        <v>1114.0816650390625</v>
      </c>
      <c r="Q4557">
        <v>1726</v>
      </c>
      <c r="R4557">
        <v>1114.0816650390625</v>
      </c>
    </row>
    <row r="4558" spans="4:18" x14ac:dyDescent="0.25">
      <c r="D4558" s="77">
        <v>30</v>
      </c>
      <c r="I4558">
        <v>2077.398193359375</v>
      </c>
      <c r="J4558">
        <v>1726</v>
      </c>
      <c r="K4558">
        <v>1081.6326904296875</v>
      </c>
      <c r="Q4558">
        <v>1726</v>
      </c>
      <c r="R4558">
        <v>1081.6326904296875</v>
      </c>
    </row>
    <row r="4559" spans="4:18" x14ac:dyDescent="0.25">
      <c r="D4559" s="77">
        <v>28.48</v>
      </c>
      <c r="I4559">
        <v>1807.3363037109375</v>
      </c>
      <c r="J4559">
        <v>1726</v>
      </c>
      <c r="K4559">
        <v>1070.8162841796875</v>
      </c>
      <c r="Q4559">
        <v>1726</v>
      </c>
      <c r="R4559">
        <v>1070.8162841796875</v>
      </c>
    </row>
    <row r="4560" spans="4:18" x14ac:dyDescent="0.25">
      <c r="D4560" s="77">
        <v>24.98</v>
      </c>
      <c r="I4560">
        <v>1578.8226318359375</v>
      </c>
      <c r="J4560">
        <v>842</v>
      </c>
      <c r="K4560">
        <v>1038.3673095703125</v>
      </c>
      <c r="Q4560">
        <v>842</v>
      </c>
      <c r="R4560">
        <v>1038.3673095703125</v>
      </c>
    </row>
    <row r="4561" spans="4:18" x14ac:dyDescent="0.25">
      <c r="D4561" s="77">
        <v>21.68</v>
      </c>
      <c r="I4561">
        <v>1371.082763671875</v>
      </c>
      <c r="J4561">
        <v>842</v>
      </c>
      <c r="K4561">
        <v>941.0203857421875</v>
      </c>
      <c r="Q4561">
        <v>842</v>
      </c>
      <c r="R4561">
        <v>941.0203857421875</v>
      </c>
    </row>
    <row r="4562" spans="4:18" x14ac:dyDescent="0.25">
      <c r="D4562" s="77">
        <v>20.38</v>
      </c>
      <c r="I4562">
        <v>1371.082763671875</v>
      </c>
      <c r="J4562">
        <v>842</v>
      </c>
      <c r="K4562">
        <v>919.3876953125</v>
      </c>
      <c r="Q4562">
        <v>842</v>
      </c>
      <c r="R4562">
        <v>919.3876953125</v>
      </c>
    </row>
    <row r="4563" spans="4:18" x14ac:dyDescent="0.25">
      <c r="D4563" s="77">
        <v>20.28</v>
      </c>
      <c r="I4563">
        <v>1308.7608642578125</v>
      </c>
      <c r="J4563">
        <v>842</v>
      </c>
      <c r="K4563">
        <v>767.95916748046875</v>
      </c>
      <c r="Q4563">
        <v>842</v>
      </c>
      <c r="R4563">
        <v>767.95916748046875</v>
      </c>
    </row>
    <row r="4564" spans="4:18" x14ac:dyDescent="0.25">
      <c r="D4564" s="77">
        <v>19.59</v>
      </c>
      <c r="I4564">
        <v>1257.56201171875</v>
      </c>
      <c r="J4564">
        <v>687</v>
      </c>
      <c r="K4564">
        <v>819.00628662109375</v>
      </c>
      <c r="Q4564">
        <v>687</v>
      </c>
      <c r="R4564">
        <v>819.00628662109375</v>
      </c>
    </row>
    <row r="4565" spans="4:18" x14ac:dyDescent="0.25">
      <c r="D4565" s="77">
        <v>19.489999999999998</v>
      </c>
      <c r="I4565">
        <v>1197.6781005859375</v>
      </c>
      <c r="J4565">
        <v>687</v>
      </c>
      <c r="K4565">
        <v>840.55908203125</v>
      </c>
      <c r="Q4565">
        <v>687</v>
      </c>
      <c r="R4565">
        <v>840.55908203125</v>
      </c>
    </row>
    <row r="4566" spans="4:18" x14ac:dyDescent="0.25">
      <c r="D4566" s="77">
        <v>19.489999999999998</v>
      </c>
      <c r="I4566">
        <v>1237.6007080078125</v>
      </c>
      <c r="J4566">
        <v>687</v>
      </c>
      <c r="K4566">
        <v>862.11187744140625</v>
      </c>
      <c r="Q4566">
        <v>687</v>
      </c>
      <c r="R4566">
        <v>862.11187744140625</v>
      </c>
    </row>
    <row r="4567" spans="4:18" x14ac:dyDescent="0.25">
      <c r="D4567" s="77">
        <v>19.29</v>
      </c>
      <c r="I4567">
        <v>1217.639404296875</v>
      </c>
      <c r="J4567">
        <v>687</v>
      </c>
      <c r="K4567">
        <v>883.66461181640625</v>
      </c>
      <c r="Q4567">
        <v>687</v>
      </c>
      <c r="R4567">
        <v>883.66461181640625</v>
      </c>
    </row>
    <row r="4568" spans="4:18" x14ac:dyDescent="0.25">
      <c r="D4568" s="77">
        <v>19.09</v>
      </c>
      <c r="I4568">
        <v>1217.639404296875</v>
      </c>
      <c r="J4568">
        <v>687</v>
      </c>
      <c r="K4568">
        <v>915.99383544921875</v>
      </c>
      <c r="Q4568">
        <v>687</v>
      </c>
      <c r="R4568">
        <v>915.99383544921875</v>
      </c>
    </row>
    <row r="4569" spans="4:18" x14ac:dyDescent="0.25">
      <c r="D4569" s="77">
        <v>18.29</v>
      </c>
      <c r="I4569">
        <v>1217.639404296875</v>
      </c>
      <c r="J4569">
        <v>687</v>
      </c>
      <c r="K4569">
        <v>959.09942626953125</v>
      </c>
      <c r="Q4569">
        <v>687</v>
      </c>
      <c r="R4569">
        <v>959.09942626953125</v>
      </c>
    </row>
    <row r="4570" spans="4:18" x14ac:dyDescent="0.25">
      <c r="D4570" s="77">
        <v>20.99</v>
      </c>
      <c r="I4570">
        <v>2075.975341796875</v>
      </c>
      <c r="J4570">
        <v>687</v>
      </c>
      <c r="K4570">
        <v>1034.5343017578125</v>
      </c>
      <c r="Q4570">
        <v>687</v>
      </c>
      <c r="R4570">
        <v>1034.5343017578125</v>
      </c>
    </row>
    <row r="4571" spans="4:18" x14ac:dyDescent="0.25">
      <c r="D4571" s="77">
        <v>23.39</v>
      </c>
      <c r="I4571">
        <v>2075.975341796875</v>
      </c>
      <c r="J4571">
        <v>1409</v>
      </c>
      <c r="K4571">
        <v>1206.95654296875</v>
      </c>
      <c r="Q4571">
        <v>1409</v>
      </c>
      <c r="R4571">
        <v>1206.95654296875</v>
      </c>
    </row>
    <row r="4572" spans="4:18" x14ac:dyDescent="0.25">
      <c r="D4572" s="77">
        <v>25.69</v>
      </c>
      <c r="I4572">
        <v>3273.653564453125</v>
      </c>
      <c r="J4572">
        <v>1409</v>
      </c>
      <c r="K4572">
        <v>1109.9691162109375</v>
      </c>
      <c r="Q4572">
        <v>1409</v>
      </c>
      <c r="R4572">
        <v>1109.9691162109375</v>
      </c>
    </row>
    <row r="4573" spans="4:18" x14ac:dyDescent="0.25">
      <c r="D4573" s="77">
        <v>28.09</v>
      </c>
      <c r="I4573">
        <v>3034.117919921875</v>
      </c>
      <c r="J4573">
        <v>1409</v>
      </c>
      <c r="K4573">
        <v>980.6522216796875</v>
      </c>
      <c r="Q4573">
        <v>1409</v>
      </c>
      <c r="R4573">
        <v>980.6522216796875</v>
      </c>
    </row>
    <row r="4574" spans="4:18" x14ac:dyDescent="0.25">
      <c r="D4574" s="77">
        <v>30</v>
      </c>
      <c r="I4574">
        <v>3353.49853515625</v>
      </c>
      <c r="J4574">
        <v>1409</v>
      </c>
      <c r="K4574">
        <v>1206.95654296875</v>
      </c>
      <c r="Q4574">
        <v>1409</v>
      </c>
      <c r="R4574">
        <v>1206.95654296875</v>
      </c>
    </row>
    <row r="4575" spans="4:18" x14ac:dyDescent="0.25">
      <c r="D4575" s="77">
        <v>30</v>
      </c>
      <c r="I4575">
        <v>3153.8857421875</v>
      </c>
      <c r="J4575">
        <v>1409</v>
      </c>
      <c r="K4575">
        <v>1142.2982177734375</v>
      </c>
      <c r="Q4575">
        <v>1409</v>
      </c>
      <c r="R4575">
        <v>1142.2982177734375</v>
      </c>
    </row>
    <row r="4576" spans="4:18" x14ac:dyDescent="0.25">
      <c r="D4576" s="77">
        <v>30</v>
      </c>
      <c r="I4576">
        <v>2834.5048828125</v>
      </c>
      <c r="J4576">
        <v>1409</v>
      </c>
      <c r="K4576">
        <v>1099.192626953125</v>
      </c>
      <c r="Q4576">
        <v>1409</v>
      </c>
      <c r="R4576">
        <v>1099.192626953125</v>
      </c>
    </row>
    <row r="4577" spans="4:18" x14ac:dyDescent="0.25">
      <c r="D4577" s="77">
        <v>30</v>
      </c>
      <c r="I4577">
        <v>2594.96923828125</v>
      </c>
      <c r="J4577">
        <v>1409</v>
      </c>
      <c r="K4577">
        <v>1066.8634033203125</v>
      </c>
      <c r="Q4577">
        <v>1409</v>
      </c>
      <c r="R4577">
        <v>1066.8634033203125</v>
      </c>
    </row>
    <row r="4578" spans="4:18" x14ac:dyDescent="0.25">
      <c r="D4578" s="77">
        <v>30</v>
      </c>
      <c r="I4578">
        <v>2634.891845703125</v>
      </c>
      <c r="J4578">
        <v>1409</v>
      </c>
      <c r="K4578">
        <v>991.42864990234375</v>
      </c>
      <c r="Q4578">
        <v>1409</v>
      </c>
      <c r="R4578">
        <v>991.42864990234375</v>
      </c>
    </row>
    <row r="4579" spans="4:18" x14ac:dyDescent="0.25">
      <c r="D4579" s="77">
        <v>30</v>
      </c>
      <c r="I4579">
        <v>2594.96923828125</v>
      </c>
      <c r="J4579">
        <v>1409</v>
      </c>
      <c r="K4579">
        <v>1045.3106689453125</v>
      </c>
      <c r="Q4579">
        <v>1409</v>
      </c>
      <c r="R4579">
        <v>1045.3106689453125</v>
      </c>
    </row>
    <row r="4580" spans="4:18" x14ac:dyDescent="0.25">
      <c r="D4580" s="77">
        <v>30</v>
      </c>
      <c r="I4580">
        <v>2335.47216796875</v>
      </c>
      <c r="J4580">
        <v>1409</v>
      </c>
      <c r="K4580">
        <v>1217.7330322265625</v>
      </c>
      <c r="Q4580">
        <v>1409</v>
      </c>
      <c r="R4580">
        <v>1217.7330322265625</v>
      </c>
    </row>
    <row r="4581" spans="4:18" x14ac:dyDescent="0.25">
      <c r="D4581" s="77">
        <v>30</v>
      </c>
      <c r="I4581">
        <v>2036.052734375</v>
      </c>
      <c r="J4581">
        <v>1409</v>
      </c>
      <c r="K4581">
        <v>1109.9691162109375</v>
      </c>
      <c r="Q4581">
        <v>1409</v>
      </c>
      <c r="R4581">
        <v>1109.9691162109375</v>
      </c>
    </row>
    <row r="4582" spans="4:18" x14ac:dyDescent="0.25">
      <c r="D4582" s="77">
        <v>29.29</v>
      </c>
      <c r="I4582">
        <v>1996.130126953125</v>
      </c>
      <c r="J4582">
        <v>1409</v>
      </c>
      <c r="K4582">
        <v>1077.639892578125</v>
      </c>
      <c r="Q4582">
        <v>1409</v>
      </c>
      <c r="R4582">
        <v>1077.639892578125</v>
      </c>
    </row>
    <row r="4583" spans="4:18" x14ac:dyDescent="0.25">
      <c r="D4583" s="77">
        <v>26.99</v>
      </c>
      <c r="I4583">
        <v>1736.6331787109375</v>
      </c>
      <c r="J4583">
        <v>1409</v>
      </c>
      <c r="K4583">
        <v>1066.8634033203125</v>
      </c>
      <c r="Q4583">
        <v>1409</v>
      </c>
      <c r="R4583">
        <v>1066.8634033203125</v>
      </c>
    </row>
    <row r="4584" spans="4:18" x14ac:dyDescent="0.25">
      <c r="D4584" s="77">
        <v>24.99</v>
      </c>
      <c r="I4584">
        <v>1517.0589599609375</v>
      </c>
      <c r="J4584">
        <v>687</v>
      </c>
      <c r="K4584">
        <v>1034.5343017578125</v>
      </c>
      <c r="Q4584">
        <v>687</v>
      </c>
      <c r="R4584">
        <v>1034.5343017578125</v>
      </c>
    </row>
    <row r="4585" spans="4:18" x14ac:dyDescent="0.25">
      <c r="D4585" s="77">
        <v>23.09</v>
      </c>
      <c r="I4585">
        <v>1317.4459228515625</v>
      </c>
      <c r="J4585">
        <v>687</v>
      </c>
      <c r="K4585">
        <v>937.546630859375</v>
      </c>
      <c r="Q4585">
        <v>687</v>
      </c>
      <c r="R4585">
        <v>937.546630859375</v>
      </c>
    </row>
    <row r="4586" spans="4:18" x14ac:dyDescent="0.25">
      <c r="D4586" s="77">
        <v>20.49</v>
      </c>
      <c r="I4586">
        <v>1317.4459228515625</v>
      </c>
      <c r="J4586">
        <v>687</v>
      </c>
      <c r="K4586">
        <v>915.99383544921875</v>
      </c>
      <c r="Q4586">
        <v>687</v>
      </c>
      <c r="R4586">
        <v>915.99383544921875</v>
      </c>
    </row>
    <row r="4587" spans="4:18" x14ac:dyDescent="0.25">
      <c r="D4587" s="77">
        <v>19.39</v>
      </c>
      <c r="I4587">
        <v>1257.56201171875</v>
      </c>
      <c r="J4587">
        <v>687</v>
      </c>
      <c r="K4587">
        <v>765.124267578125</v>
      </c>
      <c r="Q4587">
        <v>687</v>
      </c>
      <c r="R4587">
        <v>765.124267578125</v>
      </c>
    </row>
    <row r="4588" spans="4:18" x14ac:dyDescent="0.25">
      <c r="D4588" s="77">
        <v>20.52</v>
      </c>
      <c r="I4588">
        <v>1234.893310546875</v>
      </c>
      <c r="J4588">
        <v>823</v>
      </c>
      <c r="K4588">
        <v>812.93707275390625</v>
      </c>
      <c r="Q4588">
        <v>823</v>
      </c>
      <c r="R4588">
        <v>812.93707275390625</v>
      </c>
    </row>
    <row r="4589" spans="4:18" x14ac:dyDescent="0.25">
      <c r="D4589" s="77">
        <v>19.72</v>
      </c>
      <c r="I4589">
        <v>1176.0888671875</v>
      </c>
      <c r="J4589">
        <v>823</v>
      </c>
      <c r="K4589">
        <v>834.33013916015625</v>
      </c>
      <c r="Q4589">
        <v>823</v>
      </c>
      <c r="R4589">
        <v>834.33013916015625</v>
      </c>
    </row>
    <row r="4590" spans="4:18" x14ac:dyDescent="0.25">
      <c r="D4590" s="77">
        <v>19.82</v>
      </c>
      <c r="I4590">
        <v>1215.2918701171875</v>
      </c>
      <c r="J4590">
        <v>823</v>
      </c>
      <c r="K4590">
        <v>855.7232666015625</v>
      </c>
      <c r="Q4590">
        <v>823</v>
      </c>
      <c r="R4590">
        <v>855.7232666015625</v>
      </c>
    </row>
    <row r="4591" spans="4:18" x14ac:dyDescent="0.25">
      <c r="D4591" s="77">
        <v>20.12</v>
      </c>
      <c r="I4591">
        <v>1195.6904296875</v>
      </c>
      <c r="J4591">
        <v>823</v>
      </c>
      <c r="K4591">
        <v>877.11627197265625</v>
      </c>
      <c r="Q4591">
        <v>823</v>
      </c>
      <c r="R4591">
        <v>877.11627197265625</v>
      </c>
    </row>
    <row r="4592" spans="4:18" x14ac:dyDescent="0.25">
      <c r="D4592" s="77">
        <v>19.82</v>
      </c>
      <c r="I4592">
        <v>1195.6904296875</v>
      </c>
      <c r="J4592">
        <v>823</v>
      </c>
      <c r="K4592">
        <v>909.20587158203125</v>
      </c>
      <c r="Q4592">
        <v>823</v>
      </c>
      <c r="R4592">
        <v>909.20587158203125</v>
      </c>
    </row>
    <row r="4593" spans="4:18" x14ac:dyDescent="0.25">
      <c r="D4593" s="77">
        <v>19.02</v>
      </c>
      <c r="I4593">
        <v>1195.6904296875</v>
      </c>
      <c r="J4593">
        <v>823</v>
      </c>
      <c r="K4593">
        <v>951.9920654296875</v>
      </c>
      <c r="Q4593">
        <v>823</v>
      </c>
      <c r="R4593">
        <v>951.9920654296875</v>
      </c>
    </row>
    <row r="4594" spans="4:18" x14ac:dyDescent="0.25">
      <c r="D4594" s="77">
        <v>20.72</v>
      </c>
      <c r="I4594">
        <v>2038.55419921875</v>
      </c>
      <c r="J4594">
        <v>823</v>
      </c>
      <c r="K4594">
        <v>1026.867919921875</v>
      </c>
      <c r="Q4594">
        <v>823</v>
      </c>
      <c r="R4594">
        <v>1026.867919921875</v>
      </c>
    </row>
    <row r="4595" spans="4:18" x14ac:dyDescent="0.25">
      <c r="D4595" s="77">
        <v>22.92</v>
      </c>
      <c r="I4595">
        <v>2038.55419921875</v>
      </c>
      <c r="J4595">
        <v>1689</v>
      </c>
      <c r="K4595">
        <v>1198.012451171875</v>
      </c>
      <c r="Q4595">
        <v>1689</v>
      </c>
      <c r="R4595">
        <v>1198.012451171875</v>
      </c>
    </row>
    <row r="4596" spans="4:18" x14ac:dyDescent="0.25">
      <c r="D4596" s="77">
        <v>26.02</v>
      </c>
      <c r="I4596">
        <v>3214.64306640625</v>
      </c>
      <c r="J4596">
        <v>1689</v>
      </c>
      <c r="K4596">
        <v>1101.74365234375</v>
      </c>
      <c r="Q4596">
        <v>1689</v>
      </c>
      <c r="R4596">
        <v>1101.74365234375</v>
      </c>
    </row>
    <row r="4597" spans="4:18" x14ac:dyDescent="0.25">
      <c r="D4597" s="77">
        <v>27.22</v>
      </c>
      <c r="I4597">
        <v>2979.42529296875</v>
      </c>
      <c r="J4597">
        <v>1689</v>
      </c>
      <c r="K4597">
        <v>973.3851318359375</v>
      </c>
      <c r="Q4597">
        <v>1689</v>
      </c>
      <c r="R4597">
        <v>973.3851318359375</v>
      </c>
    </row>
    <row r="4598" spans="4:18" x14ac:dyDescent="0.25">
      <c r="D4598" s="77">
        <v>29.12</v>
      </c>
      <c r="I4598">
        <v>3293.048828125</v>
      </c>
      <c r="J4598">
        <v>1689</v>
      </c>
      <c r="K4598">
        <v>1198.012451171875</v>
      </c>
      <c r="Q4598">
        <v>1689</v>
      </c>
      <c r="R4598">
        <v>1198.012451171875</v>
      </c>
    </row>
    <row r="4599" spans="4:18" x14ac:dyDescent="0.25">
      <c r="D4599" s="77">
        <v>30</v>
      </c>
      <c r="I4599">
        <v>3097.0341796875</v>
      </c>
      <c r="J4599">
        <v>1689</v>
      </c>
      <c r="K4599">
        <v>1133.833251953125</v>
      </c>
      <c r="Q4599">
        <v>1689</v>
      </c>
      <c r="R4599">
        <v>1133.833251953125</v>
      </c>
    </row>
    <row r="4600" spans="4:18" x14ac:dyDescent="0.25">
      <c r="D4600" s="77">
        <v>30</v>
      </c>
      <c r="I4600">
        <v>2783.41064453125</v>
      </c>
      <c r="J4600">
        <v>1689</v>
      </c>
      <c r="K4600">
        <v>1091.047119140625</v>
      </c>
      <c r="Q4600">
        <v>1689</v>
      </c>
      <c r="R4600">
        <v>1091.047119140625</v>
      </c>
    </row>
    <row r="4601" spans="4:18" x14ac:dyDescent="0.25">
      <c r="D4601" s="77">
        <v>30</v>
      </c>
      <c r="I4601">
        <v>2548.192626953125</v>
      </c>
      <c r="J4601">
        <v>1689</v>
      </c>
      <c r="K4601">
        <v>1058.95751953125</v>
      </c>
      <c r="Q4601">
        <v>1689</v>
      </c>
      <c r="R4601">
        <v>1058.95751953125</v>
      </c>
    </row>
    <row r="4602" spans="4:18" x14ac:dyDescent="0.25">
      <c r="D4602" s="77">
        <v>30</v>
      </c>
      <c r="I4602">
        <v>2587.3955078125</v>
      </c>
      <c r="J4602">
        <v>1689</v>
      </c>
      <c r="K4602">
        <v>984.0816650390625</v>
      </c>
      <c r="Q4602">
        <v>1689</v>
      </c>
      <c r="R4602">
        <v>984.0816650390625</v>
      </c>
    </row>
    <row r="4603" spans="4:18" x14ac:dyDescent="0.25">
      <c r="D4603" s="77">
        <v>30</v>
      </c>
      <c r="I4603">
        <v>2548.192626953125</v>
      </c>
      <c r="J4603">
        <v>1689</v>
      </c>
      <c r="K4603">
        <v>1037.564453125</v>
      </c>
      <c r="Q4603">
        <v>1689</v>
      </c>
      <c r="R4603">
        <v>1037.564453125</v>
      </c>
    </row>
    <row r="4604" spans="4:18" x14ac:dyDescent="0.25">
      <c r="D4604" s="77">
        <v>30</v>
      </c>
      <c r="I4604">
        <v>2293.373291015625</v>
      </c>
      <c r="J4604">
        <v>1689</v>
      </c>
      <c r="K4604">
        <v>1208.708984375</v>
      </c>
      <c r="Q4604">
        <v>1689</v>
      </c>
      <c r="R4604">
        <v>1208.708984375</v>
      </c>
    </row>
    <row r="4605" spans="4:18" x14ac:dyDescent="0.25">
      <c r="D4605" s="77">
        <v>30</v>
      </c>
      <c r="I4605">
        <v>1999.35107421875</v>
      </c>
      <c r="J4605">
        <v>1689</v>
      </c>
      <c r="K4605">
        <v>1101.74365234375</v>
      </c>
      <c r="Q4605">
        <v>1689</v>
      </c>
      <c r="R4605">
        <v>1101.74365234375</v>
      </c>
    </row>
    <row r="4606" spans="4:18" x14ac:dyDescent="0.25">
      <c r="D4606" s="77">
        <v>30</v>
      </c>
      <c r="I4606">
        <v>1960.148193359375</v>
      </c>
      <c r="J4606">
        <v>1689</v>
      </c>
      <c r="K4606">
        <v>1069.654052734375</v>
      </c>
      <c r="Q4606">
        <v>1689</v>
      </c>
      <c r="R4606">
        <v>1069.654052734375</v>
      </c>
    </row>
    <row r="4607" spans="4:18" x14ac:dyDescent="0.25">
      <c r="D4607" s="77">
        <v>28.62</v>
      </c>
      <c r="I4607">
        <v>1705.328857421875</v>
      </c>
      <c r="J4607">
        <v>1689</v>
      </c>
      <c r="K4607">
        <v>1058.95751953125</v>
      </c>
      <c r="Q4607">
        <v>1689</v>
      </c>
      <c r="R4607">
        <v>1058.95751953125</v>
      </c>
    </row>
    <row r="4608" spans="4:18" x14ac:dyDescent="0.25">
      <c r="D4608" s="77">
        <v>26.72</v>
      </c>
      <c r="I4608">
        <v>1489.712646484375</v>
      </c>
      <c r="J4608">
        <v>823</v>
      </c>
      <c r="K4608">
        <v>1026.867919921875</v>
      </c>
      <c r="Q4608">
        <v>823</v>
      </c>
      <c r="R4608">
        <v>1026.867919921875</v>
      </c>
    </row>
    <row r="4609" spans="4:18" x14ac:dyDescent="0.25">
      <c r="D4609" s="77">
        <v>24.52</v>
      </c>
      <c r="I4609">
        <v>1293.69775390625</v>
      </c>
      <c r="J4609">
        <v>823</v>
      </c>
      <c r="K4609">
        <v>930.59893798828125</v>
      </c>
      <c r="Q4609">
        <v>823</v>
      </c>
      <c r="R4609">
        <v>930.59893798828125</v>
      </c>
    </row>
    <row r="4610" spans="4:18" x14ac:dyDescent="0.25">
      <c r="D4610" s="77">
        <v>23.62</v>
      </c>
      <c r="I4610">
        <v>1293.69775390625</v>
      </c>
      <c r="J4610">
        <v>823</v>
      </c>
      <c r="K4610">
        <v>909.20587158203125</v>
      </c>
      <c r="Q4610">
        <v>823</v>
      </c>
      <c r="R4610">
        <v>909.20587158203125</v>
      </c>
    </row>
    <row r="4611" spans="4:18" x14ac:dyDescent="0.25">
      <c r="D4611" s="77">
        <v>23.02</v>
      </c>
      <c r="I4611">
        <v>1234.893310546875</v>
      </c>
      <c r="J4611">
        <v>823</v>
      </c>
      <c r="K4611">
        <v>759.454345703125</v>
      </c>
      <c r="Q4611">
        <v>823</v>
      </c>
      <c r="R4611">
        <v>759.454345703125</v>
      </c>
    </row>
    <row r="4612" spans="4:18" x14ac:dyDescent="0.25">
      <c r="D4612" s="77">
        <v>24.94</v>
      </c>
      <c r="I4612">
        <v>1283.9654541015625</v>
      </c>
      <c r="J4612">
        <v>721</v>
      </c>
      <c r="K4612">
        <v>729.35052490234375</v>
      </c>
      <c r="Q4612">
        <v>721</v>
      </c>
      <c r="R4612">
        <v>729.35052490234375</v>
      </c>
    </row>
    <row r="4613" spans="4:18" x14ac:dyDescent="0.25">
      <c r="D4613" s="77">
        <v>24.34</v>
      </c>
      <c r="I4613">
        <v>1222.82421875</v>
      </c>
      <c r="J4613">
        <v>721</v>
      </c>
      <c r="K4613">
        <v>748.54400634765625</v>
      </c>
      <c r="Q4613">
        <v>721</v>
      </c>
      <c r="R4613">
        <v>748.54400634765625</v>
      </c>
    </row>
    <row r="4614" spans="4:18" x14ac:dyDescent="0.25">
      <c r="D4614" s="77">
        <v>21.34</v>
      </c>
      <c r="I4614">
        <v>1263.5850830078125</v>
      </c>
      <c r="J4614">
        <v>721</v>
      </c>
      <c r="K4614">
        <v>767.7374267578125</v>
      </c>
      <c r="Q4614">
        <v>721</v>
      </c>
      <c r="R4614">
        <v>767.7374267578125</v>
      </c>
    </row>
    <row r="4615" spans="4:18" x14ac:dyDescent="0.25">
      <c r="D4615" s="77">
        <v>20.64</v>
      </c>
      <c r="I4615">
        <v>1243.2047119140625</v>
      </c>
      <c r="J4615">
        <v>721</v>
      </c>
      <c r="K4615">
        <v>786.9307861328125</v>
      </c>
      <c r="Q4615">
        <v>721</v>
      </c>
      <c r="R4615">
        <v>786.9307861328125</v>
      </c>
    </row>
    <row r="4616" spans="4:18" x14ac:dyDescent="0.25">
      <c r="D4616" s="77">
        <v>20.64</v>
      </c>
      <c r="I4616">
        <v>1243.2047119140625</v>
      </c>
      <c r="J4616">
        <v>721</v>
      </c>
      <c r="K4616">
        <v>815.720947265625</v>
      </c>
      <c r="Q4616">
        <v>721</v>
      </c>
      <c r="R4616">
        <v>815.720947265625</v>
      </c>
    </row>
    <row r="4617" spans="4:18" x14ac:dyDescent="0.25">
      <c r="D4617" s="77">
        <v>20.14</v>
      </c>
      <c r="I4617">
        <v>1243.2047119140625</v>
      </c>
      <c r="J4617">
        <v>721</v>
      </c>
      <c r="K4617">
        <v>854.10784912109375</v>
      </c>
      <c r="Q4617">
        <v>721</v>
      </c>
      <c r="R4617">
        <v>854.10784912109375</v>
      </c>
    </row>
    <row r="4618" spans="4:18" x14ac:dyDescent="0.25">
      <c r="D4618" s="77">
        <v>20.84</v>
      </c>
      <c r="I4618">
        <v>2119.56201171875</v>
      </c>
      <c r="J4618">
        <v>721</v>
      </c>
      <c r="K4618">
        <v>921.284912109375</v>
      </c>
      <c r="Q4618">
        <v>721</v>
      </c>
      <c r="R4618">
        <v>921.284912109375</v>
      </c>
    </row>
    <row r="4619" spans="4:18" x14ac:dyDescent="0.25">
      <c r="D4619" s="77">
        <v>21.74</v>
      </c>
      <c r="I4619">
        <v>2119.56201171875</v>
      </c>
      <c r="J4619">
        <v>1479</v>
      </c>
      <c r="K4619">
        <v>1074.8323974609375</v>
      </c>
      <c r="Q4619">
        <v>1479</v>
      </c>
      <c r="R4619">
        <v>1074.8323974609375</v>
      </c>
    </row>
    <row r="4620" spans="4:18" x14ac:dyDescent="0.25">
      <c r="D4620" s="77">
        <v>23.54</v>
      </c>
      <c r="I4620">
        <v>3342.38623046875</v>
      </c>
      <c r="J4620">
        <v>1479</v>
      </c>
      <c r="K4620">
        <v>988.4619140625</v>
      </c>
      <c r="Q4620">
        <v>1479</v>
      </c>
      <c r="R4620">
        <v>988.4619140625</v>
      </c>
    </row>
    <row r="4621" spans="4:18" x14ac:dyDescent="0.25">
      <c r="D4621" s="77">
        <v>24.64</v>
      </c>
      <c r="I4621">
        <v>3097.821533203125</v>
      </c>
      <c r="J4621">
        <v>1479</v>
      </c>
      <c r="K4621">
        <v>873.30126953125</v>
      </c>
      <c r="Q4621">
        <v>1479</v>
      </c>
      <c r="R4621">
        <v>873.30126953125</v>
      </c>
    </row>
    <row r="4622" spans="4:18" x14ac:dyDescent="0.25">
      <c r="D4622" s="77">
        <v>26.44</v>
      </c>
      <c r="I4622">
        <v>3423.90771484375</v>
      </c>
      <c r="J4622">
        <v>1479</v>
      </c>
      <c r="K4622">
        <v>1074.8323974609375</v>
      </c>
      <c r="Q4622">
        <v>1479</v>
      </c>
      <c r="R4622">
        <v>1074.8323974609375</v>
      </c>
    </row>
    <row r="4623" spans="4:18" x14ac:dyDescent="0.25">
      <c r="D4623" s="77">
        <v>27.84</v>
      </c>
      <c r="I4623">
        <v>3220.10400390625</v>
      </c>
      <c r="J4623">
        <v>1479</v>
      </c>
      <c r="K4623">
        <v>1017.2520141601563</v>
      </c>
      <c r="Q4623">
        <v>1479</v>
      </c>
      <c r="R4623">
        <v>1017.2520141601563</v>
      </c>
    </row>
    <row r="4624" spans="4:18" x14ac:dyDescent="0.25">
      <c r="D4624" s="77">
        <v>28.54</v>
      </c>
      <c r="I4624">
        <v>2894.017578125</v>
      </c>
      <c r="J4624">
        <v>1479</v>
      </c>
      <c r="K4624">
        <v>978.865234375</v>
      </c>
      <c r="Q4624">
        <v>1479</v>
      </c>
      <c r="R4624">
        <v>978.865234375</v>
      </c>
    </row>
    <row r="4625" spans="4:18" x14ac:dyDescent="0.25">
      <c r="D4625" s="77">
        <v>29.84</v>
      </c>
      <c r="I4625">
        <v>2649.45263671875</v>
      </c>
      <c r="J4625">
        <v>1479</v>
      </c>
      <c r="K4625">
        <v>950.0750732421875</v>
      </c>
      <c r="Q4625">
        <v>1479</v>
      </c>
      <c r="R4625">
        <v>950.0750732421875</v>
      </c>
    </row>
    <row r="4626" spans="4:18" x14ac:dyDescent="0.25">
      <c r="D4626" s="77">
        <v>30</v>
      </c>
      <c r="I4626">
        <v>2690.21337890625</v>
      </c>
      <c r="J4626">
        <v>1479</v>
      </c>
      <c r="K4626">
        <v>882.89801025390625</v>
      </c>
      <c r="Q4626">
        <v>1479</v>
      </c>
      <c r="R4626">
        <v>882.89801025390625</v>
      </c>
    </row>
    <row r="4627" spans="4:18" x14ac:dyDescent="0.25">
      <c r="D4627" s="77">
        <v>30</v>
      </c>
      <c r="I4627">
        <v>2649.45263671875</v>
      </c>
      <c r="J4627">
        <v>1479</v>
      </c>
      <c r="K4627">
        <v>930.881591796875</v>
      </c>
      <c r="Q4627">
        <v>1479</v>
      </c>
      <c r="R4627">
        <v>930.881591796875</v>
      </c>
    </row>
    <row r="4628" spans="4:18" x14ac:dyDescent="0.25">
      <c r="D4628" s="77">
        <v>30</v>
      </c>
      <c r="I4628">
        <v>2384.50732421875</v>
      </c>
      <c r="J4628">
        <v>1479</v>
      </c>
      <c r="K4628">
        <v>1084.4290771484375</v>
      </c>
      <c r="Q4628">
        <v>1479</v>
      </c>
      <c r="R4628">
        <v>1084.4290771484375</v>
      </c>
    </row>
    <row r="4629" spans="4:18" x14ac:dyDescent="0.25">
      <c r="D4629" s="77">
        <v>30</v>
      </c>
      <c r="I4629">
        <v>2078.80126953125</v>
      </c>
      <c r="J4629">
        <v>1479</v>
      </c>
      <c r="K4629">
        <v>988.4619140625</v>
      </c>
      <c r="Q4629">
        <v>1479</v>
      </c>
      <c r="R4629">
        <v>988.4619140625</v>
      </c>
    </row>
    <row r="4630" spans="4:18" x14ac:dyDescent="0.25">
      <c r="D4630" s="77">
        <v>29.34</v>
      </c>
      <c r="I4630">
        <v>2038.0404052734375</v>
      </c>
      <c r="J4630">
        <v>1479</v>
      </c>
      <c r="K4630">
        <v>959.6717529296875</v>
      </c>
      <c r="Q4630">
        <v>1479</v>
      </c>
      <c r="R4630">
        <v>959.6717529296875</v>
      </c>
    </row>
    <row r="4631" spans="4:18" x14ac:dyDescent="0.25">
      <c r="D4631" s="77">
        <v>28.24</v>
      </c>
      <c r="I4631">
        <v>1773.0950927734375</v>
      </c>
      <c r="J4631">
        <v>1479</v>
      </c>
      <c r="K4631">
        <v>950.0750732421875</v>
      </c>
      <c r="Q4631">
        <v>1479</v>
      </c>
      <c r="R4631">
        <v>950.0750732421875</v>
      </c>
    </row>
    <row r="4632" spans="4:18" x14ac:dyDescent="0.25">
      <c r="D4632" s="77">
        <v>24.54</v>
      </c>
      <c r="I4632">
        <v>1548.9107666015625</v>
      </c>
      <c r="J4632">
        <v>721</v>
      </c>
      <c r="K4632">
        <v>921.284912109375</v>
      </c>
      <c r="Q4632">
        <v>721</v>
      </c>
      <c r="R4632">
        <v>921.284912109375</v>
      </c>
    </row>
    <row r="4633" spans="4:18" x14ac:dyDescent="0.25">
      <c r="D4633" s="77">
        <v>22.64</v>
      </c>
      <c r="I4633">
        <v>1345.106689453125</v>
      </c>
      <c r="J4633">
        <v>721</v>
      </c>
      <c r="K4633">
        <v>834.9144287109375</v>
      </c>
      <c r="Q4633">
        <v>721</v>
      </c>
      <c r="R4633">
        <v>834.9144287109375</v>
      </c>
    </row>
    <row r="4634" spans="4:18" x14ac:dyDescent="0.25">
      <c r="D4634" s="77">
        <v>21.34</v>
      </c>
      <c r="I4634">
        <v>1345.106689453125</v>
      </c>
      <c r="J4634">
        <v>721</v>
      </c>
      <c r="K4634">
        <v>815.720947265625</v>
      </c>
      <c r="Q4634">
        <v>721</v>
      </c>
      <c r="R4634">
        <v>815.720947265625</v>
      </c>
    </row>
    <row r="4635" spans="4:18" x14ac:dyDescent="0.25">
      <c r="D4635" s="77">
        <v>20.440000000000001</v>
      </c>
      <c r="I4635">
        <v>1283.9654541015625</v>
      </c>
      <c r="J4635">
        <v>721</v>
      </c>
      <c r="K4635">
        <v>681.366943359375</v>
      </c>
      <c r="Q4635">
        <v>721</v>
      </c>
      <c r="R4635">
        <v>681.366943359375</v>
      </c>
    </row>
    <row r="4636" spans="4:18" x14ac:dyDescent="0.25">
      <c r="D4636" s="77">
        <v>18.97</v>
      </c>
      <c r="I4636">
        <v>1690.777099609375</v>
      </c>
      <c r="J4636">
        <v>0</v>
      </c>
      <c r="K4636">
        <v>781.27581787109375</v>
      </c>
      <c r="Q4636">
        <v>0</v>
      </c>
      <c r="R4636">
        <v>781.27581787109375</v>
      </c>
    </row>
    <row r="4637" spans="4:18" x14ac:dyDescent="0.25">
      <c r="D4637" s="77">
        <v>18.170000000000002</v>
      </c>
      <c r="I4637">
        <v>1610.263916015625</v>
      </c>
      <c r="J4637">
        <v>0</v>
      </c>
      <c r="K4637">
        <v>805.3150634765625</v>
      </c>
      <c r="Q4637">
        <v>0</v>
      </c>
      <c r="R4637">
        <v>805.3150634765625</v>
      </c>
    </row>
    <row r="4638" spans="4:18" x14ac:dyDescent="0.25">
      <c r="D4638" s="77">
        <v>17.57</v>
      </c>
      <c r="I4638">
        <v>1663.9393310546875</v>
      </c>
      <c r="J4638">
        <v>0</v>
      </c>
      <c r="K4638">
        <v>817.334716796875</v>
      </c>
      <c r="Q4638">
        <v>0</v>
      </c>
      <c r="R4638">
        <v>817.334716796875</v>
      </c>
    </row>
    <row r="4639" spans="4:18" x14ac:dyDescent="0.25">
      <c r="D4639" s="77">
        <v>17.07</v>
      </c>
      <c r="I4639">
        <v>1637.1016845703125</v>
      </c>
      <c r="J4639">
        <v>0</v>
      </c>
      <c r="K4639">
        <v>865.41326904296875</v>
      </c>
      <c r="Q4639">
        <v>0</v>
      </c>
      <c r="R4639">
        <v>865.41326904296875</v>
      </c>
    </row>
    <row r="4640" spans="4:18" x14ac:dyDescent="0.25">
      <c r="D4640" s="77">
        <v>16.57</v>
      </c>
      <c r="I4640">
        <v>1637.1016845703125</v>
      </c>
      <c r="J4640">
        <v>0</v>
      </c>
      <c r="K4640">
        <v>913.49176025390625</v>
      </c>
      <c r="Q4640">
        <v>0</v>
      </c>
      <c r="R4640">
        <v>913.49176025390625</v>
      </c>
    </row>
    <row r="4641" spans="4:18" x14ac:dyDescent="0.25">
      <c r="D4641" s="77">
        <v>16.27</v>
      </c>
      <c r="I4641">
        <v>1637.1016845703125</v>
      </c>
      <c r="J4641">
        <v>0</v>
      </c>
      <c r="K4641">
        <v>937.53106689453125</v>
      </c>
      <c r="Q4641">
        <v>0</v>
      </c>
      <c r="R4641">
        <v>937.53106689453125</v>
      </c>
    </row>
    <row r="4642" spans="4:18" x14ac:dyDescent="0.25">
      <c r="D4642" s="77">
        <v>18.37</v>
      </c>
      <c r="I4642">
        <v>1959.1544189453125</v>
      </c>
      <c r="J4642">
        <v>0</v>
      </c>
      <c r="K4642">
        <v>949.5506591796875</v>
      </c>
      <c r="Q4642">
        <v>0</v>
      </c>
      <c r="R4642">
        <v>949.5506591796875</v>
      </c>
    </row>
    <row r="4643" spans="4:18" x14ac:dyDescent="0.25">
      <c r="D4643" s="77">
        <v>21.07</v>
      </c>
      <c r="I4643">
        <v>1959.1544189453125</v>
      </c>
      <c r="J4643">
        <v>1978</v>
      </c>
      <c r="K4643">
        <v>1093.7861328125</v>
      </c>
      <c r="Q4643">
        <v>1978</v>
      </c>
      <c r="R4643">
        <v>1093.7861328125</v>
      </c>
    </row>
    <row r="4644" spans="4:18" x14ac:dyDescent="0.25">
      <c r="D4644" s="77">
        <v>24.47</v>
      </c>
      <c r="I4644">
        <v>2388.55810546875</v>
      </c>
      <c r="J4644">
        <v>1978</v>
      </c>
      <c r="K4644">
        <v>1141.86474609375</v>
      </c>
      <c r="Q4644">
        <v>1978</v>
      </c>
      <c r="R4644">
        <v>1141.86474609375</v>
      </c>
    </row>
    <row r="4645" spans="4:18" x14ac:dyDescent="0.25">
      <c r="D4645" s="77">
        <v>27.27</v>
      </c>
      <c r="I4645">
        <v>2361.720458984375</v>
      </c>
      <c r="J4645">
        <v>1978</v>
      </c>
      <c r="K4645">
        <v>1033.68798828125</v>
      </c>
      <c r="Q4645">
        <v>1978</v>
      </c>
      <c r="R4645">
        <v>1033.68798828125</v>
      </c>
    </row>
    <row r="4646" spans="4:18" x14ac:dyDescent="0.25">
      <c r="D4646" s="77">
        <v>30</v>
      </c>
      <c r="I4646">
        <v>2308.044921875</v>
      </c>
      <c r="J4646">
        <v>1978</v>
      </c>
      <c r="K4646">
        <v>1117.825439453125</v>
      </c>
      <c r="Q4646">
        <v>1978</v>
      </c>
      <c r="R4646">
        <v>1117.825439453125</v>
      </c>
    </row>
    <row r="4647" spans="4:18" x14ac:dyDescent="0.25">
      <c r="D4647" s="77">
        <v>30</v>
      </c>
      <c r="I4647">
        <v>2710.611083984375</v>
      </c>
      <c r="J4647">
        <v>1978</v>
      </c>
      <c r="K4647">
        <v>1069.7469482421875</v>
      </c>
      <c r="Q4647">
        <v>1978</v>
      </c>
      <c r="R4647">
        <v>1069.7469482421875</v>
      </c>
    </row>
    <row r="4648" spans="4:18" x14ac:dyDescent="0.25">
      <c r="D4648" s="77">
        <v>30</v>
      </c>
      <c r="I4648">
        <v>2173.856201171875</v>
      </c>
      <c r="J4648">
        <v>1978</v>
      </c>
      <c r="K4648">
        <v>1069.7469482421875</v>
      </c>
      <c r="Q4648">
        <v>1978</v>
      </c>
      <c r="R4648">
        <v>1069.7469482421875</v>
      </c>
    </row>
    <row r="4649" spans="4:18" x14ac:dyDescent="0.25">
      <c r="D4649" s="77">
        <v>30</v>
      </c>
      <c r="I4649">
        <v>2120.180908203125</v>
      </c>
      <c r="J4649">
        <v>1978</v>
      </c>
      <c r="K4649">
        <v>973.5899658203125</v>
      </c>
      <c r="Q4649">
        <v>1978</v>
      </c>
      <c r="R4649">
        <v>973.5899658203125</v>
      </c>
    </row>
    <row r="4650" spans="4:18" x14ac:dyDescent="0.25">
      <c r="D4650" s="77">
        <v>30</v>
      </c>
      <c r="I4650">
        <v>2039.6676025390625</v>
      </c>
      <c r="J4650">
        <v>1978</v>
      </c>
      <c r="K4650">
        <v>985.6094970703125</v>
      </c>
      <c r="Q4650">
        <v>1978</v>
      </c>
      <c r="R4650">
        <v>985.6094970703125</v>
      </c>
    </row>
    <row r="4651" spans="4:18" x14ac:dyDescent="0.25">
      <c r="D4651" s="77">
        <v>30</v>
      </c>
      <c r="I4651">
        <v>1717.6148681640625</v>
      </c>
      <c r="J4651">
        <v>1978</v>
      </c>
      <c r="K4651">
        <v>1069.7469482421875</v>
      </c>
      <c r="Q4651">
        <v>1978</v>
      </c>
      <c r="R4651">
        <v>1069.7469482421875</v>
      </c>
    </row>
    <row r="4652" spans="4:18" x14ac:dyDescent="0.25">
      <c r="D4652" s="77">
        <v>30</v>
      </c>
      <c r="I4652">
        <v>2227.53173828125</v>
      </c>
      <c r="J4652">
        <v>1978</v>
      </c>
      <c r="K4652">
        <v>1069.7469482421875</v>
      </c>
      <c r="Q4652">
        <v>1978</v>
      </c>
      <c r="R4652">
        <v>1069.7469482421875</v>
      </c>
    </row>
    <row r="4653" spans="4:18" x14ac:dyDescent="0.25">
      <c r="D4653" s="77">
        <v>30</v>
      </c>
      <c r="I4653">
        <v>2227.53173828125</v>
      </c>
      <c r="J4653">
        <v>1978</v>
      </c>
      <c r="K4653">
        <v>1069.7469482421875</v>
      </c>
      <c r="Q4653">
        <v>1978</v>
      </c>
      <c r="R4653">
        <v>1069.7469482421875</v>
      </c>
    </row>
    <row r="4654" spans="4:18" x14ac:dyDescent="0.25">
      <c r="D4654" s="77">
        <v>30</v>
      </c>
      <c r="I4654">
        <v>2120.180908203125</v>
      </c>
      <c r="J4654">
        <v>1978</v>
      </c>
      <c r="K4654">
        <v>973.5899658203125</v>
      </c>
      <c r="Q4654">
        <v>1978</v>
      </c>
      <c r="R4654">
        <v>973.5899658203125</v>
      </c>
    </row>
    <row r="4655" spans="4:18" x14ac:dyDescent="0.25">
      <c r="D4655" s="77">
        <v>30</v>
      </c>
      <c r="I4655">
        <v>2334.882568359375</v>
      </c>
      <c r="J4655">
        <v>1978</v>
      </c>
      <c r="K4655">
        <v>973.5899658203125</v>
      </c>
      <c r="Q4655">
        <v>1978</v>
      </c>
      <c r="R4655">
        <v>973.5899658203125</v>
      </c>
    </row>
    <row r="4656" spans="4:18" x14ac:dyDescent="0.25">
      <c r="D4656" s="77">
        <v>27.27</v>
      </c>
      <c r="I4656">
        <v>2039.6676025390625</v>
      </c>
      <c r="J4656">
        <v>0</v>
      </c>
      <c r="K4656">
        <v>961.5703125</v>
      </c>
      <c r="Q4656">
        <v>0</v>
      </c>
      <c r="R4656">
        <v>961.5703125</v>
      </c>
    </row>
    <row r="4657" spans="4:18" x14ac:dyDescent="0.25">
      <c r="D4657" s="77">
        <v>23.77</v>
      </c>
      <c r="I4657">
        <v>1771.290283203125</v>
      </c>
      <c r="J4657">
        <v>0</v>
      </c>
      <c r="K4657">
        <v>889.4525146484375</v>
      </c>
      <c r="Q4657">
        <v>0</v>
      </c>
      <c r="R4657">
        <v>889.4525146484375</v>
      </c>
    </row>
    <row r="4658" spans="4:18" x14ac:dyDescent="0.25">
      <c r="D4658" s="77">
        <v>22.47</v>
      </c>
      <c r="I4658">
        <v>1771.290283203125</v>
      </c>
      <c r="J4658">
        <v>0</v>
      </c>
      <c r="K4658">
        <v>865.41326904296875</v>
      </c>
      <c r="Q4658">
        <v>0</v>
      </c>
      <c r="R4658">
        <v>865.41326904296875</v>
      </c>
    </row>
    <row r="4659" spans="4:18" x14ac:dyDescent="0.25">
      <c r="D4659" s="77">
        <v>21.57</v>
      </c>
      <c r="I4659">
        <v>1690.777099609375</v>
      </c>
      <c r="J4659">
        <v>0</v>
      </c>
      <c r="K4659">
        <v>841.37396240234375</v>
      </c>
      <c r="Q4659">
        <v>0</v>
      </c>
      <c r="R4659">
        <v>841.37396240234375</v>
      </c>
    </row>
    <row r="4660" spans="4:18" x14ac:dyDescent="0.25">
      <c r="D4660" s="77">
        <v>18.7</v>
      </c>
      <c r="I4660">
        <v>1602.8387451171875</v>
      </c>
      <c r="J4660">
        <v>0</v>
      </c>
      <c r="K4660">
        <v>727.5567626953125</v>
      </c>
      <c r="Q4660">
        <v>0</v>
      </c>
      <c r="R4660">
        <v>727.5567626953125</v>
      </c>
    </row>
    <row r="4661" spans="4:18" x14ac:dyDescent="0.25">
      <c r="D4661" s="77">
        <v>18.399999999999999</v>
      </c>
      <c r="I4661">
        <v>1526.51318359375</v>
      </c>
      <c r="J4661">
        <v>0</v>
      </c>
      <c r="K4661">
        <v>749.94317626953125</v>
      </c>
      <c r="Q4661">
        <v>0</v>
      </c>
      <c r="R4661">
        <v>749.94317626953125</v>
      </c>
    </row>
    <row r="4662" spans="4:18" x14ac:dyDescent="0.25">
      <c r="D4662" s="77">
        <v>18.100000000000001</v>
      </c>
      <c r="I4662">
        <v>1577.39697265625</v>
      </c>
      <c r="J4662">
        <v>0</v>
      </c>
      <c r="K4662">
        <v>761.1363525390625</v>
      </c>
      <c r="Q4662">
        <v>0</v>
      </c>
      <c r="R4662">
        <v>761.1363525390625</v>
      </c>
    </row>
    <row r="4663" spans="4:18" x14ac:dyDescent="0.25">
      <c r="D4663" s="77">
        <v>17.8</v>
      </c>
      <c r="I4663">
        <v>1551.955078125</v>
      </c>
      <c r="J4663">
        <v>0</v>
      </c>
      <c r="K4663">
        <v>805.9090576171875</v>
      </c>
      <c r="Q4663">
        <v>0</v>
      </c>
      <c r="R4663">
        <v>805.9090576171875</v>
      </c>
    </row>
    <row r="4664" spans="4:18" x14ac:dyDescent="0.25">
      <c r="D4664" s="77">
        <v>16.7</v>
      </c>
      <c r="I4664">
        <v>1551.955078125</v>
      </c>
      <c r="J4664">
        <v>0</v>
      </c>
      <c r="K4664">
        <v>850.68182373046875</v>
      </c>
      <c r="Q4664">
        <v>0</v>
      </c>
      <c r="R4664">
        <v>850.68182373046875</v>
      </c>
    </row>
    <row r="4665" spans="4:18" x14ac:dyDescent="0.25">
      <c r="D4665" s="77">
        <v>16.2</v>
      </c>
      <c r="I4665">
        <v>1551.955078125</v>
      </c>
      <c r="J4665">
        <v>0</v>
      </c>
      <c r="K4665">
        <v>873.06817626953125</v>
      </c>
      <c r="Q4665">
        <v>0</v>
      </c>
      <c r="R4665">
        <v>873.06817626953125</v>
      </c>
    </row>
    <row r="4666" spans="4:18" x14ac:dyDescent="0.25">
      <c r="D4666" s="77">
        <v>18.2</v>
      </c>
      <c r="I4666">
        <v>1857.2576904296875</v>
      </c>
      <c r="J4666">
        <v>0</v>
      </c>
      <c r="K4666">
        <v>884.2613525390625</v>
      </c>
      <c r="Q4666">
        <v>0</v>
      </c>
      <c r="R4666">
        <v>884.2613525390625</v>
      </c>
    </row>
    <row r="4667" spans="4:18" x14ac:dyDescent="0.25">
      <c r="D4667" s="77">
        <v>21.1</v>
      </c>
      <c r="I4667">
        <v>1857.2576904296875</v>
      </c>
      <c r="J4667">
        <v>2029</v>
      </c>
      <c r="K4667">
        <v>1018.5795288085938</v>
      </c>
      <c r="Q4667">
        <v>2029</v>
      </c>
      <c r="R4667">
        <v>1018.5795288085938</v>
      </c>
    </row>
    <row r="4668" spans="4:18" x14ac:dyDescent="0.25">
      <c r="D4668" s="77">
        <v>24.5</v>
      </c>
      <c r="I4668">
        <v>2264.327880859375</v>
      </c>
      <c r="J4668">
        <v>2029</v>
      </c>
      <c r="K4668">
        <v>1063.352294921875</v>
      </c>
      <c r="Q4668">
        <v>2029</v>
      </c>
      <c r="R4668">
        <v>1063.352294921875</v>
      </c>
    </row>
    <row r="4669" spans="4:18" x14ac:dyDescent="0.25">
      <c r="D4669" s="77">
        <v>27.4</v>
      </c>
      <c r="I4669">
        <v>2238.885986328125</v>
      </c>
      <c r="J4669">
        <v>2029</v>
      </c>
      <c r="K4669">
        <v>962.61358642578125</v>
      </c>
      <c r="Q4669">
        <v>2029</v>
      </c>
      <c r="R4669">
        <v>962.61358642578125</v>
      </c>
    </row>
    <row r="4670" spans="4:18" x14ac:dyDescent="0.25">
      <c r="D4670" s="77">
        <v>28.6</v>
      </c>
      <c r="I4670">
        <v>2188.002197265625</v>
      </c>
      <c r="J4670">
        <v>2029</v>
      </c>
      <c r="K4670">
        <v>1040.9658203125</v>
      </c>
      <c r="Q4670">
        <v>2029</v>
      </c>
      <c r="R4670">
        <v>1040.9658203125</v>
      </c>
    </row>
    <row r="4671" spans="4:18" x14ac:dyDescent="0.25">
      <c r="D4671" s="77">
        <v>30</v>
      </c>
      <c r="I4671">
        <v>2569.630615234375</v>
      </c>
      <c r="J4671">
        <v>2029</v>
      </c>
      <c r="K4671">
        <v>996.193115234375</v>
      </c>
      <c r="Q4671">
        <v>2029</v>
      </c>
      <c r="R4671">
        <v>996.193115234375</v>
      </c>
    </row>
    <row r="4672" spans="4:18" x14ac:dyDescent="0.25">
      <c r="D4672" s="77">
        <v>30</v>
      </c>
      <c r="I4672">
        <v>2060.792724609375</v>
      </c>
      <c r="J4672">
        <v>2029</v>
      </c>
      <c r="K4672">
        <v>996.193115234375</v>
      </c>
      <c r="Q4672">
        <v>2029</v>
      </c>
      <c r="R4672">
        <v>996.193115234375</v>
      </c>
    </row>
    <row r="4673" spans="4:18" x14ac:dyDescent="0.25">
      <c r="D4673" s="77">
        <v>30</v>
      </c>
      <c r="I4673">
        <v>2009.9090576171875</v>
      </c>
      <c r="J4673">
        <v>2029</v>
      </c>
      <c r="K4673">
        <v>906.64776611328125</v>
      </c>
      <c r="Q4673">
        <v>2029</v>
      </c>
      <c r="R4673">
        <v>906.64776611328125</v>
      </c>
    </row>
    <row r="4674" spans="4:18" x14ac:dyDescent="0.25">
      <c r="D4674" s="77">
        <v>30</v>
      </c>
      <c r="I4674">
        <v>1933.5833740234375</v>
      </c>
      <c r="J4674">
        <v>2029</v>
      </c>
      <c r="K4674">
        <v>917.8408203125</v>
      </c>
      <c r="Q4674">
        <v>2029</v>
      </c>
      <c r="R4674">
        <v>917.8408203125</v>
      </c>
    </row>
    <row r="4675" spans="4:18" x14ac:dyDescent="0.25">
      <c r="D4675" s="77">
        <v>30</v>
      </c>
      <c r="I4675">
        <v>1628.28076171875</v>
      </c>
      <c r="J4675">
        <v>2029</v>
      </c>
      <c r="K4675">
        <v>996.193115234375</v>
      </c>
      <c r="Q4675">
        <v>2029</v>
      </c>
      <c r="R4675">
        <v>996.193115234375</v>
      </c>
    </row>
    <row r="4676" spans="4:18" x14ac:dyDescent="0.25">
      <c r="D4676" s="77">
        <v>30</v>
      </c>
      <c r="I4676">
        <v>2111.6767578125</v>
      </c>
      <c r="J4676">
        <v>2029</v>
      </c>
      <c r="K4676">
        <v>996.193115234375</v>
      </c>
      <c r="Q4676">
        <v>2029</v>
      </c>
      <c r="R4676">
        <v>996.193115234375</v>
      </c>
    </row>
    <row r="4677" spans="4:18" x14ac:dyDescent="0.25">
      <c r="D4677" s="77">
        <v>30</v>
      </c>
      <c r="I4677">
        <v>2111.6767578125</v>
      </c>
      <c r="J4677">
        <v>2029</v>
      </c>
      <c r="K4677">
        <v>996.193115234375</v>
      </c>
      <c r="Q4677">
        <v>2029</v>
      </c>
      <c r="R4677">
        <v>996.193115234375</v>
      </c>
    </row>
    <row r="4678" spans="4:18" x14ac:dyDescent="0.25">
      <c r="D4678" s="77">
        <v>30</v>
      </c>
      <c r="I4678">
        <v>2009.9090576171875</v>
      </c>
      <c r="J4678">
        <v>2029</v>
      </c>
      <c r="K4678">
        <v>906.64776611328125</v>
      </c>
      <c r="Q4678">
        <v>2029</v>
      </c>
      <c r="R4678">
        <v>906.64776611328125</v>
      </c>
    </row>
    <row r="4679" spans="4:18" x14ac:dyDescent="0.25">
      <c r="D4679" s="77">
        <v>30</v>
      </c>
      <c r="I4679">
        <v>2213.444091796875</v>
      </c>
      <c r="J4679">
        <v>2029</v>
      </c>
      <c r="K4679">
        <v>906.64776611328125</v>
      </c>
      <c r="Q4679">
        <v>2029</v>
      </c>
      <c r="R4679">
        <v>906.64776611328125</v>
      </c>
    </row>
    <row r="4680" spans="4:18" x14ac:dyDescent="0.25">
      <c r="D4680" s="77">
        <v>28</v>
      </c>
      <c r="I4680">
        <v>1933.5833740234375</v>
      </c>
      <c r="J4680">
        <v>0</v>
      </c>
      <c r="K4680">
        <v>895.45452880859375</v>
      </c>
      <c r="Q4680">
        <v>0</v>
      </c>
      <c r="R4680">
        <v>895.45452880859375</v>
      </c>
    </row>
    <row r="4681" spans="4:18" x14ac:dyDescent="0.25">
      <c r="D4681" s="77">
        <v>23.7</v>
      </c>
      <c r="I4681">
        <v>1679.1644287109375</v>
      </c>
      <c r="J4681">
        <v>0</v>
      </c>
      <c r="K4681">
        <v>828.29547119140625</v>
      </c>
      <c r="Q4681">
        <v>0</v>
      </c>
      <c r="R4681">
        <v>828.29547119140625</v>
      </c>
    </row>
    <row r="4682" spans="4:18" x14ac:dyDescent="0.25">
      <c r="D4682" s="77">
        <v>21.7</v>
      </c>
      <c r="I4682">
        <v>1679.1644287109375</v>
      </c>
      <c r="J4682">
        <v>0</v>
      </c>
      <c r="K4682">
        <v>805.9090576171875</v>
      </c>
      <c r="Q4682">
        <v>0</v>
      </c>
      <c r="R4682">
        <v>805.9090576171875</v>
      </c>
    </row>
    <row r="4683" spans="4:18" x14ac:dyDescent="0.25">
      <c r="D4683" s="77">
        <v>20.5</v>
      </c>
      <c r="I4683">
        <v>1602.8387451171875</v>
      </c>
      <c r="J4683">
        <v>0</v>
      </c>
      <c r="K4683">
        <v>783.522705078125</v>
      </c>
      <c r="Q4683">
        <v>0</v>
      </c>
      <c r="R4683">
        <v>783.522705078125</v>
      </c>
    </row>
    <row r="4684" spans="4:18" x14ac:dyDescent="0.25">
      <c r="D4684" s="77">
        <v>19.12</v>
      </c>
      <c r="I4684">
        <v>1312.3919677734375</v>
      </c>
      <c r="J4684">
        <v>502</v>
      </c>
      <c r="K4684">
        <v>728.6424560546875</v>
      </c>
      <c r="Q4684">
        <v>502</v>
      </c>
      <c r="R4684">
        <v>728.6424560546875</v>
      </c>
    </row>
    <row r="4685" spans="4:18" x14ac:dyDescent="0.25">
      <c r="D4685" s="77">
        <v>18.420000000000002</v>
      </c>
      <c r="I4685">
        <v>1249.8970947265625</v>
      </c>
      <c r="J4685">
        <v>502</v>
      </c>
      <c r="K4685">
        <v>747.8172607421875</v>
      </c>
      <c r="Q4685">
        <v>502</v>
      </c>
      <c r="R4685">
        <v>747.8172607421875</v>
      </c>
    </row>
    <row r="4686" spans="4:18" x14ac:dyDescent="0.25">
      <c r="D4686" s="77">
        <v>17.420000000000002</v>
      </c>
      <c r="I4686">
        <v>1291.560302734375</v>
      </c>
      <c r="J4686">
        <v>502</v>
      </c>
      <c r="K4686">
        <v>766.9920654296875</v>
      </c>
      <c r="Q4686">
        <v>502</v>
      </c>
      <c r="R4686">
        <v>766.9920654296875</v>
      </c>
    </row>
    <row r="4687" spans="4:18" x14ac:dyDescent="0.25">
      <c r="D4687" s="77">
        <v>17.02</v>
      </c>
      <c r="I4687">
        <v>1270.728759765625</v>
      </c>
      <c r="J4687">
        <v>502</v>
      </c>
      <c r="K4687">
        <v>786.16680908203125</v>
      </c>
      <c r="Q4687">
        <v>502</v>
      </c>
      <c r="R4687">
        <v>786.16680908203125</v>
      </c>
    </row>
    <row r="4688" spans="4:18" x14ac:dyDescent="0.25">
      <c r="D4688" s="77">
        <v>16.02</v>
      </c>
      <c r="I4688">
        <v>1270.728759765625</v>
      </c>
      <c r="J4688">
        <v>502</v>
      </c>
      <c r="K4688">
        <v>814.92901611328125</v>
      </c>
      <c r="Q4688">
        <v>502</v>
      </c>
      <c r="R4688">
        <v>814.92901611328125</v>
      </c>
    </row>
    <row r="4689" spans="4:18" x14ac:dyDescent="0.25">
      <c r="D4689" s="77">
        <v>16.420000000000002</v>
      </c>
      <c r="I4689">
        <v>1270.728759765625</v>
      </c>
      <c r="J4689">
        <v>502</v>
      </c>
      <c r="K4689">
        <v>853.27862548828125</v>
      </c>
      <c r="Q4689">
        <v>502</v>
      </c>
      <c r="R4689">
        <v>853.27862548828125</v>
      </c>
    </row>
    <row r="4690" spans="4:18" x14ac:dyDescent="0.25">
      <c r="D4690" s="77">
        <v>18.72</v>
      </c>
      <c r="I4690">
        <v>2166.48828125</v>
      </c>
      <c r="J4690">
        <v>502</v>
      </c>
      <c r="K4690">
        <v>920.3905029296875</v>
      </c>
      <c r="Q4690">
        <v>502</v>
      </c>
      <c r="R4690">
        <v>920.3905029296875</v>
      </c>
    </row>
    <row r="4691" spans="4:18" x14ac:dyDescent="0.25">
      <c r="D4691" s="77">
        <v>21.72</v>
      </c>
      <c r="I4691">
        <v>2166.48828125</v>
      </c>
      <c r="J4691">
        <v>1030</v>
      </c>
      <c r="K4691">
        <v>1073.788818359375</v>
      </c>
      <c r="Q4691">
        <v>1030</v>
      </c>
      <c r="R4691">
        <v>1073.788818359375</v>
      </c>
    </row>
    <row r="4692" spans="4:18" x14ac:dyDescent="0.25">
      <c r="D4692" s="77">
        <v>25.12</v>
      </c>
      <c r="I4692">
        <v>3416.385498046875</v>
      </c>
      <c r="J4692">
        <v>1030</v>
      </c>
      <c r="K4692">
        <v>987.5023193359375</v>
      </c>
      <c r="Q4692">
        <v>1030</v>
      </c>
      <c r="R4692">
        <v>987.5023193359375</v>
      </c>
    </row>
    <row r="4693" spans="4:18" x14ac:dyDescent="0.25">
      <c r="D4693" s="77">
        <v>27.92</v>
      </c>
      <c r="I4693">
        <v>3166.406005859375</v>
      </c>
      <c r="J4693">
        <v>1030</v>
      </c>
      <c r="K4693">
        <v>872.45343017578125</v>
      </c>
      <c r="Q4693">
        <v>1030</v>
      </c>
      <c r="R4693">
        <v>872.45343017578125</v>
      </c>
    </row>
    <row r="4694" spans="4:18" x14ac:dyDescent="0.25">
      <c r="D4694" s="77">
        <v>30</v>
      </c>
      <c r="I4694">
        <v>3499.711669921875</v>
      </c>
      <c r="J4694">
        <v>1030</v>
      </c>
      <c r="K4694">
        <v>1073.788818359375</v>
      </c>
      <c r="Q4694">
        <v>1030</v>
      </c>
      <c r="R4694">
        <v>1073.788818359375</v>
      </c>
    </row>
    <row r="4695" spans="4:18" x14ac:dyDescent="0.25">
      <c r="D4695" s="77">
        <v>30</v>
      </c>
      <c r="I4695">
        <v>3291.395751953125</v>
      </c>
      <c r="J4695">
        <v>1030</v>
      </c>
      <c r="K4695">
        <v>1016.2644653320313</v>
      </c>
      <c r="Q4695">
        <v>1030</v>
      </c>
      <c r="R4695">
        <v>1016.2644653320313</v>
      </c>
    </row>
    <row r="4696" spans="4:18" x14ac:dyDescent="0.25">
      <c r="D4696" s="77">
        <v>30</v>
      </c>
      <c r="I4696">
        <v>2958.08984375</v>
      </c>
      <c r="J4696">
        <v>1030</v>
      </c>
      <c r="K4696">
        <v>977.9149169921875</v>
      </c>
      <c r="Q4696">
        <v>1030</v>
      </c>
      <c r="R4696">
        <v>977.9149169921875</v>
      </c>
    </row>
    <row r="4697" spans="4:18" x14ac:dyDescent="0.25">
      <c r="D4697" s="77">
        <v>30</v>
      </c>
      <c r="I4697">
        <v>2708.1103515625</v>
      </c>
      <c r="J4697">
        <v>1030</v>
      </c>
      <c r="K4697">
        <v>949.1527099609375</v>
      </c>
      <c r="Q4697">
        <v>1030</v>
      </c>
      <c r="R4697">
        <v>949.1527099609375</v>
      </c>
    </row>
    <row r="4698" spans="4:18" x14ac:dyDescent="0.25">
      <c r="D4698" s="77">
        <v>30</v>
      </c>
      <c r="I4698">
        <v>2749.7734375</v>
      </c>
      <c r="J4698">
        <v>1030</v>
      </c>
      <c r="K4698">
        <v>882.04083251953125</v>
      </c>
      <c r="Q4698">
        <v>1030</v>
      </c>
      <c r="R4698">
        <v>882.04083251953125</v>
      </c>
    </row>
    <row r="4699" spans="4:18" x14ac:dyDescent="0.25">
      <c r="D4699" s="77">
        <v>30</v>
      </c>
      <c r="I4699">
        <v>2708.1103515625</v>
      </c>
      <c r="J4699">
        <v>1030</v>
      </c>
      <c r="K4699">
        <v>929.9779052734375</v>
      </c>
      <c r="Q4699">
        <v>1030</v>
      </c>
      <c r="R4699">
        <v>929.9779052734375</v>
      </c>
    </row>
    <row r="4700" spans="4:18" x14ac:dyDescent="0.25">
      <c r="D4700" s="77">
        <v>30</v>
      </c>
      <c r="I4700">
        <v>2437.29931640625</v>
      </c>
      <c r="J4700">
        <v>1030</v>
      </c>
      <c r="K4700">
        <v>1083.376220703125</v>
      </c>
      <c r="Q4700">
        <v>1030</v>
      </c>
      <c r="R4700">
        <v>1083.376220703125</v>
      </c>
    </row>
    <row r="4701" spans="4:18" x14ac:dyDescent="0.25">
      <c r="D4701" s="77">
        <v>30</v>
      </c>
      <c r="I4701">
        <v>2124.824951171875</v>
      </c>
      <c r="J4701">
        <v>1030</v>
      </c>
      <c r="K4701">
        <v>987.5023193359375</v>
      </c>
      <c r="Q4701">
        <v>1030</v>
      </c>
      <c r="R4701">
        <v>987.5023193359375</v>
      </c>
    </row>
    <row r="4702" spans="4:18" x14ac:dyDescent="0.25">
      <c r="D4702" s="77">
        <v>30</v>
      </c>
      <c r="I4702">
        <v>2083.161865234375</v>
      </c>
      <c r="J4702">
        <v>1030</v>
      </c>
      <c r="K4702">
        <v>958.7401123046875</v>
      </c>
      <c r="Q4702">
        <v>1030</v>
      </c>
      <c r="R4702">
        <v>958.7401123046875</v>
      </c>
    </row>
    <row r="4703" spans="4:18" x14ac:dyDescent="0.25">
      <c r="D4703" s="77">
        <v>30</v>
      </c>
      <c r="I4703">
        <v>1812.3507080078125</v>
      </c>
      <c r="J4703">
        <v>1030</v>
      </c>
      <c r="K4703">
        <v>949.1527099609375</v>
      </c>
      <c r="Q4703">
        <v>1030</v>
      </c>
      <c r="R4703">
        <v>949.1527099609375</v>
      </c>
    </row>
    <row r="4704" spans="4:18" x14ac:dyDescent="0.25">
      <c r="D4704" s="77">
        <v>26.32</v>
      </c>
      <c r="I4704">
        <v>1583.2030029296875</v>
      </c>
      <c r="J4704">
        <v>502</v>
      </c>
      <c r="K4704">
        <v>920.3905029296875</v>
      </c>
      <c r="Q4704">
        <v>502</v>
      </c>
      <c r="R4704">
        <v>920.3905029296875</v>
      </c>
    </row>
    <row r="4705" spans="4:18" x14ac:dyDescent="0.25">
      <c r="D4705" s="77">
        <v>22.82</v>
      </c>
      <c r="I4705">
        <v>1374.88671875</v>
      </c>
      <c r="J4705">
        <v>502</v>
      </c>
      <c r="K4705">
        <v>834.10382080078125</v>
      </c>
      <c r="Q4705">
        <v>502</v>
      </c>
      <c r="R4705">
        <v>834.10382080078125</v>
      </c>
    </row>
    <row r="4706" spans="4:18" x14ac:dyDescent="0.25">
      <c r="D4706" s="77">
        <v>20.82</v>
      </c>
      <c r="I4706">
        <v>1374.88671875</v>
      </c>
      <c r="J4706">
        <v>502</v>
      </c>
      <c r="K4706">
        <v>814.92901611328125</v>
      </c>
      <c r="Q4706">
        <v>502</v>
      </c>
      <c r="R4706">
        <v>814.92901611328125</v>
      </c>
    </row>
    <row r="4707" spans="4:18" x14ac:dyDescent="0.25">
      <c r="D4707" s="77">
        <v>20.02</v>
      </c>
      <c r="I4707">
        <v>1312.3919677734375</v>
      </c>
      <c r="J4707">
        <v>502</v>
      </c>
      <c r="K4707">
        <v>680.7054443359375</v>
      </c>
      <c r="Q4707">
        <v>502</v>
      </c>
      <c r="R4707">
        <v>680.7054443359375</v>
      </c>
    </row>
    <row r="4708" spans="4:18" x14ac:dyDescent="0.25">
      <c r="D4708" s="77">
        <v>19.670000000000002</v>
      </c>
      <c r="I4708">
        <v>1423.7117919921875</v>
      </c>
      <c r="J4708">
        <v>886</v>
      </c>
      <c r="K4708">
        <v>729.65399169921875</v>
      </c>
      <c r="Q4708">
        <v>886</v>
      </c>
      <c r="R4708">
        <v>729.65399169921875</v>
      </c>
    </row>
    <row r="4709" spans="4:18" x14ac:dyDescent="0.25">
      <c r="D4709" s="77">
        <v>19.37</v>
      </c>
      <c r="I4709">
        <v>1355.916015625</v>
      </c>
      <c r="J4709">
        <v>886</v>
      </c>
      <c r="K4709">
        <v>748.85540771484375</v>
      </c>
      <c r="Q4709">
        <v>886</v>
      </c>
      <c r="R4709">
        <v>748.85540771484375</v>
      </c>
    </row>
    <row r="4710" spans="4:18" x14ac:dyDescent="0.25">
      <c r="D4710" s="77">
        <v>19.37</v>
      </c>
      <c r="I4710">
        <v>1401.11328125</v>
      </c>
      <c r="J4710">
        <v>886</v>
      </c>
      <c r="K4710">
        <v>768.056884765625</v>
      </c>
      <c r="Q4710">
        <v>886</v>
      </c>
      <c r="R4710">
        <v>768.056884765625</v>
      </c>
    </row>
    <row r="4711" spans="4:18" x14ac:dyDescent="0.25">
      <c r="D4711" s="77">
        <v>18.57</v>
      </c>
      <c r="I4711">
        <v>1378.5146484375</v>
      </c>
      <c r="J4711">
        <v>886</v>
      </c>
      <c r="K4711">
        <v>787.25823974609375</v>
      </c>
      <c r="Q4711">
        <v>886</v>
      </c>
      <c r="R4711">
        <v>787.25823974609375</v>
      </c>
    </row>
    <row r="4712" spans="4:18" x14ac:dyDescent="0.25">
      <c r="D4712" s="77">
        <v>18.87</v>
      </c>
      <c r="I4712">
        <v>1378.5146484375</v>
      </c>
      <c r="J4712">
        <v>886</v>
      </c>
      <c r="K4712">
        <v>816.06036376953125</v>
      </c>
      <c r="Q4712">
        <v>886</v>
      </c>
      <c r="R4712">
        <v>816.06036376953125</v>
      </c>
    </row>
    <row r="4713" spans="4:18" x14ac:dyDescent="0.25">
      <c r="D4713" s="77">
        <v>18.27</v>
      </c>
      <c r="I4713">
        <v>1378.5146484375</v>
      </c>
      <c r="J4713">
        <v>886</v>
      </c>
      <c r="K4713">
        <v>854.46319580078125</v>
      </c>
      <c r="Q4713">
        <v>886</v>
      </c>
      <c r="R4713">
        <v>854.46319580078125</v>
      </c>
    </row>
    <row r="4714" spans="4:18" x14ac:dyDescent="0.25">
      <c r="D4714" s="77">
        <v>20.27</v>
      </c>
      <c r="I4714">
        <v>2350.254638671875</v>
      </c>
      <c r="J4714">
        <v>886</v>
      </c>
      <c r="K4714">
        <v>921.668212890625</v>
      </c>
      <c r="Q4714">
        <v>886</v>
      </c>
      <c r="R4714">
        <v>921.668212890625</v>
      </c>
    </row>
    <row r="4715" spans="4:18" x14ac:dyDescent="0.25">
      <c r="D4715" s="77">
        <v>23.87</v>
      </c>
      <c r="I4715">
        <v>2350.254638671875</v>
      </c>
      <c r="J4715">
        <v>1818</v>
      </c>
      <c r="K4715">
        <v>1075.279541015625</v>
      </c>
      <c r="Q4715">
        <v>1818</v>
      </c>
      <c r="R4715">
        <v>1075.279541015625</v>
      </c>
    </row>
    <row r="4716" spans="4:18" x14ac:dyDescent="0.25">
      <c r="D4716" s="77">
        <v>26.97</v>
      </c>
      <c r="I4716">
        <v>3706.17041015625</v>
      </c>
      <c r="J4716">
        <v>1818</v>
      </c>
      <c r="K4716">
        <v>988.8731689453125</v>
      </c>
      <c r="Q4716">
        <v>1818</v>
      </c>
      <c r="R4716">
        <v>988.8731689453125</v>
      </c>
    </row>
    <row r="4717" spans="4:18" x14ac:dyDescent="0.25">
      <c r="D4717" s="77">
        <v>29.27</v>
      </c>
      <c r="I4717">
        <v>3434.9873046875</v>
      </c>
      <c r="J4717">
        <v>1818</v>
      </c>
      <c r="K4717">
        <v>873.66461181640625</v>
      </c>
      <c r="Q4717">
        <v>1818</v>
      </c>
      <c r="R4717">
        <v>873.66461181640625</v>
      </c>
    </row>
    <row r="4718" spans="4:18" x14ac:dyDescent="0.25">
      <c r="D4718" s="77">
        <v>30</v>
      </c>
      <c r="I4718">
        <v>3796.564697265625</v>
      </c>
      <c r="J4718">
        <v>1818</v>
      </c>
      <c r="K4718">
        <v>1075.279541015625</v>
      </c>
      <c r="Q4718">
        <v>1818</v>
      </c>
      <c r="R4718">
        <v>1075.279541015625</v>
      </c>
    </row>
    <row r="4719" spans="4:18" x14ac:dyDescent="0.25">
      <c r="D4719" s="77">
        <v>30</v>
      </c>
      <c r="I4719">
        <v>3570.578857421875</v>
      </c>
      <c r="J4719">
        <v>1818</v>
      </c>
      <c r="K4719">
        <v>1017.67529296875</v>
      </c>
      <c r="Q4719">
        <v>1818</v>
      </c>
      <c r="R4719">
        <v>1017.67529296875</v>
      </c>
    </row>
    <row r="4720" spans="4:18" x14ac:dyDescent="0.25">
      <c r="D4720" s="77">
        <v>30</v>
      </c>
      <c r="I4720">
        <v>3209.00146484375</v>
      </c>
      <c r="J4720">
        <v>1818</v>
      </c>
      <c r="K4720">
        <v>979.2724609375</v>
      </c>
      <c r="Q4720">
        <v>1818</v>
      </c>
      <c r="R4720">
        <v>979.2724609375</v>
      </c>
    </row>
    <row r="4721" spans="4:18" x14ac:dyDescent="0.25">
      <c r="D4721" s="77">
        <v>30</v>
      </c>
      <c r="I4721">
        <v>2937.818115234375</v>
      </c>
      <c r="J4721">
        <v>1818</v>
      </c>
      <c r="K4721">
        <v>950.4703369140625</v>
      </c>
      <c r="Q4721">
        <v>1818</v>
      </c>
      <c r="R4721">
        <v>950.4703369140625</v>
      </c>
    </row>
    <row r="4722" spans="4:18" x14ac:dyDescent="0.25">
      <c r="D4722" s="77">
        <v>30</v>
      </c>
      <c r="I4722">
        <v>2983.01513671875</v>
      </c>
      <c r="J4722">
        <v>1818</v>
      </c>
      <c r="K4722">
        <v>883.26531982421875</v>
      </c>
      <c r="Q4722">
        <v>1818</v>
      </c>
      <c r="R4722">
        <v>883.26531982421875</v>
      </c>
    </row>
    <row r="4723" spans="4:18" x14ac:dyDescent="0.25">
      <c r="D4723" s="77">
        <v>30</v>
      </c>
      <c r="I4723">
        <v>2937.818115234375</v>
      </c>
      <c r="J4723">
        <v>1818</v>
      </c>
      <c r="K4723">
        <v>931.2689208984375</v>
      </c>
      <c r="Q4723">
        <v>1818</v>
      </c>
      <c r="R4723">
        <v>931.2689208984375</v>
      </c>
    </row>
    <row r="4724" spans="4:18" x14ac:dyDescent="0.25">
      <c r="D4724" s="77">
        <v>30</v>
      </c>
      <c r="I4724">
        <v>2644.0361328125</v>
      </c>
      <c r="J4724">
        <v>1818</v>
      </c>
      <c r="K4724">
        <v>1084.8802490234375</v>
      </c>
      <c r="Q4724">
        <v>1818</v>
      </c>
      <c r="R4724">
        <v>1084.8802490234375</v>
      </c>
    </row>
    <row r="4725" spans="4:18" x14ac:dyDescent="0.25">
      <c r="D4725" s="77">
        <v>30</v>
      </c>
      <c r="I4725">
        <v>2305.05712890625</v>
      </c>
      <c r="J4725">
        <v>1818</v>
      </c>
      <c r="K4725">
        <v>988.8731689453125</v>
      </c>
      <c r="Q4725">
        <v>1818</v>
      </c>
      <c r="R4725">
        <v>988.8731689453125</v>
      </c>
    </row>
    <row r="4726" spans="4:18" x14ac:dyDescent="0.25">
      <c r="D4726" s="77">
        <v>30</v>
      </c>
      <c r="I4726">
        <v>2259.860107421875</v>
      </c>
      <c r="J4726">
        <v>1818</v>
      </c>
      <c r="K4726">
        <v>960.071044921875</v>
      </c>
      <c r="Q4726">
        <v>1818</v>
      </c>
      <c r="R4726">
        <v>960.071044921875</v>
      </c>
    </row>
    <row r="4727" spans="4:18" x14ac:dyDescent="0.25">
      <c r="D4727" s="77">
        <v>28.77</v>
      </c>
      <c r="I4727">
        <v>1966.0782470703125</v>
      </c>
      <c r="J4727">
        <v>1818</v>
      </c>
      <c r="K4727">
        <v>950.4703369140625</v>
      </c>
      <c r="Q4727">
        <v>1818</v>
      </c>
      <c r="R4727">
        <v>950.4703369140625</v>
      </c>
    </row>
    <row r="4728" spans="4:18" x14ac:dyDescent="0.25">
      <c r="D4728" s="77">
        <v>26.57</v>
      </c>
      <c r="I4728">
        <v>1717.49365234375</v>
      </c>
      <c r="J4728">
        <v>886</v>
      </c>
      <c r="K4728">
        <v>921.668212890625</v>
      </c>
      <c r="Q4728">
        <v>886</v>
      </c>
      <c r="R4728">
        <v>921.668212890625</v>
      </c>
    </row>
    <row r="4729" spans="4:18" x14ac:dyDescent="0.25">
      <c r="D4729" s="77">
        <v>24.67</v>
      </c>
      <c r="I4729">
        <v>1491.507568359375</v>
      </c>
      <c r="J4729">
        <v>886</v>
      </c>
      <c r="K4729">
        <v>835.26177978515625</v>
      </c>
      <c r="Q4729">
        <v>886</v>
      </c>
      <c r="R4729">
        <v>835.26177978515625</v>
      </c>
    </row>
    <row r="4730" spans="4:18" x14ac:dyDescent="0.25">
      <c r="D4730" s="77">
        <v>23.57</v>
      </c>
      <c r="I4730">
        <v>1491.507568359375</v>
      </c>
      <c r="J4730">
        <v>886</v>
      </c>
      <c r="K4730">
        <v>816.06036376953125</v>
      </c>
      <c r="Q4730">
        <v>886</v>
      </c>
      <c r="R4730">
        <v>816.06036376953125</v>
      </c>
    </row>
    <row r="4731" spans="4:18" x14ac:dyDescent="0.25">
      <c r="D4731" s="77">
        <v>23.07</v>
      </c>
      <c r="I4731">
        <v>1423.7117919921875</v>
      </c>
      <c r="J4731">
        <v>886</v>
      </c>
      <c r="K4731">
        <v>681.65045166015625</v>
      </c>
      <c r="Q4731">
        <v>886</v>
      </c>
      <c r="R4731">
        <v>681.65045166015625</v>
      </c>
    </row>
    <row r="4732" spans="4:18" x14ac:dyDescent="0.25">
      <c r="D4732" s="77">
        <v>17.98</v>
      </c>
      <c r="I4732">
        <v>1376.09228515625</v>
      </c>
      <c r="J4732">
        <v>666</v>
      </c>
      <c r="K4732">
        <v>646.03375244140625</v>
      </c>
      <c r="Q4732">
        <v>666</v>
      </c>
      <c r="R4732">
        <v>646.03375244140625</v>
      </c>
    </row>
    <row r="4733" spans="4:18" x14ac:dyDescent="0.25">
      <c r="D4733" s="77">
        <v>16.98</v>
      </c>
      <c r="I4733">
        <v>1310.5640869140625</v>
      </c>
      <c r="J4733">
        <v>666</v>
      </c>
      <c r="K4733">
        <v>663.03466796875</v>
      </c>
      <c r="Q4733">
        <v>666</v>
      </c>
      <c r="R4733">
        <v>663.03466796875</v>
      </c>
    </row>
    <row r="4734" spans="4:18" x14ac:dyDescent="0.25">
      <c r="D4734" s="77">
        <v>16.48</v>
      </c>
      <c r="I4734">
        <v>1354.24951171875</v>
      </c>
      <c r="J4734">
        <v>666</v>
      </c>
      <c r="K4734">
        <v>680.0355224609375</v>
      </c>
      <c r="Q4734">
        <v>666</v>
      </c>
      <c r="R4734">
        <v>680.0355224609375</v>
      </c>
    </row>
    <row r="4735" spans="4:18" x14ac:dyDescent="0.25">
      <c r="D4735" s="77">
        <v>16.18</v>
      </c>
      <c r="I4735">
        <v>1332.4068603515625</v>
      </c>
      <c r="J4735">
        <v>666</v>
      </c>
      <c r="K4735">
        <v>697.036376953125</v>
      </c>
      <c r="Q4735">
        <v>666</v>
      </c>
      <c r="R4735">
        <v>697.036376953125</v>
      </c>
    </row>
    <row r="4736" spans="4:18" x14ac:dyDescent="0.25">
      <c r="D4736" s="77">
        <v>15.28</v>
      </c>
      <c r="I4736">
        <v>1332.4068603515625</v>
      </c>
      <c r="J4736">
        <v>666</v>
      </c>
      <c r="K4736">
        <v>722.5377197265625</v>
      </c>
      <c r="Q4736">
        <v>666</v>
      </c>
      <c r="R4736">
        <v>722.5377197265625</v>
      </c>
    </row>
    <row r="4737" spans="4:18" x14ac:dyDescent="0.25">
      <c r="D4737" s="77">
        <v>14.88</v>
      </c>
      <c r="I4737">
        <v>1332.4068603515625</v>
      </c>
      <c r="J4737">
        <v>666</v>
      </c>
      <c r="K4737">
        <v>756.53948974609375</v>
      </c>
      <c r="Q4737">
        <v>666</v>
      </c>
      <c r="R4737">
        <v>756.53948974609375</v>
      </c>
    </row>
    <row r="4738" spans="4:18" x14ac:dyDescent="0.25">
      <c r="D4738" s="77">
        <v>16.88</v>
      </c>
      <c r="I4738">
        <v>2271.64453125</v>
      </c>
      <c r="J4738">
        <v>666</v>
      </c>
      <c r="K4738">
        <v>816.04266357421875</v>
      </c>
      <c r="Q4738">
        <v>666</v>
      </c>
      <c r="R4738">
        <v>816.04266357421875</v>
      </c>
    </row>
    <row r="4739" spans="4:18" x14ac:dyDescent="0.25">
      <c r="D4739" s="77">
        <v>19.28</v>
      </c>
      <c r="I4739">
        <v>2271.64453125</v>
      </c>
      <c r="J4739">
        <v>1366</v>
      </c>
      <c r="K4739">
        <v>952.04974365234375</v>
      </c>
      <c r="Q4739">
        <v>1366</v>
      </c>
      <c r="R4739">
        <v>952.04974365234375</v>
      </c>
    </row>
    <row r="4740" spans="4:18" x14ac:dyDescent="0.25">
      <c r="D4740" s="77">
        <v>22.58</v>
      </c>
      <c r="I4740">
        <v>3582.20849609375</v>
      </c>
      <c r="J4740">
        <v>1366</v>
      </c>
      <c r="K4740">
        <v>875.5457763671875</v>
      </c>
      <c r="Q4740">
        <v>1366</v>
      </c>
      <c r="R4740">
        <v>875.5457763671875</v>
      </c>
    </row>
    <row r="4741" spans="4:18" x14ac:dyDescent="0.25">
      <c r="D4741" s="77">
        <v>25.58</v>
      </c>
      <c r="I4741">
        <v>3320.095703125</v>
      </c>
      <c r="J4741">
        <v>1366</v>
      </c>
      <c r="K4741">
        <v>773.5404052734375</v>
      </c>
      <c r="Q4741">
        <v>1366</v>
      </c>
      <c r="R4741">
        <v>773.5404052734375</v>
      </c>
    </row>
    <row r="4742" spans="4:18" x14ac:dyDescent="0.25">
      <c r="D4742" s="77">
        <v>27.88</v>
      </c>
      <c r="I4742">
        <v>3669.579345703125</v>
      </c>
      <c r="J4742">
        <v>1366</v>
      </c>
      <c r="K4742">
        <v>952.04974365234375</v>
      </c>
      <c r="Q4742">
        <v>1366</v>
      </c>
      <c r="R4742">
        <v>952.04974365234375</v>
      </c>
    </row>
    <row r="4743" spans="4:18" x14ac:dyDescent="0.25">
      <c r="D4743" s="77">
        <v>29.38</v>
      </c>
      <c r="I4743">
        <v>3451.152099609375</v>
      </c>
      <c r="J4743">
        <v>1366</v>
      </c>
      <c r="K4743">
        <v>901.04705810546875</v>
      </c>
      <c r="Q4743">
        <v>1366</v>
      </c>
      <c r="R4743">
        <v>901.04705810546875</v>
      </c>
    </row>
    <row r="4744" spans="4:18" x14ac:dyDescent="0.25">
      <c r="D4744" s="77">
        <v>30</v>
      </c>
      <c r="I4744">
        <v>3101.66845703125</v>
      </c>
      <c r="J4744">
        <v>1366</v>
      </c>
      <c r="K4744">
        <v>867.0452880859375</v>
      </c>
      <c r="Q4744">
        <v>1366</v>
      </c>
      <c r="R4744">
        <v>867.0452880859375</v>
      </c>
    </row>
    <row r="4745" spans="4:18" x14ac:dyDescent="0.25">
      <c r="D4745" s="77">
        <v>30</v>
      </c>
      <c r="I4745">
        <v>2839.555419921875</v>
      </c>
      <c r="J4745">
        <v>1366</v>
      </c>
      <c r="K4745">
        <v>841.54400634765625</v>
      </c>
      <c r="Q4745">
        <v>1366</v>
      </c>
      <c r="R4745">
        <v>841.54400634765625</v>
      </c>
    </row>
    <row r="4746" spans="4:18" x14ac:dyDescent="0.25">
      <c r="D4746" s="77">
        <v>30</v>
      </c>
      <c r="I4746">
        <v>2883.240966796875</v>
      </c>
      <c r="J4746">
        <v>1366</v>
      </c>
      <c r="K4746">
        <v>782.04083251953125</v>
      </c>
      <c r="Q4746">
        <v>1366</v>
      </c>
      <c r="R4746">
        <v>782.04083251953125</v>
      </c>
    </row>
    <row r="4747" spans="4:18" x14ac:dyDescent="0.25">
      <c r="D4747" s="77">
        <v>30</v>
      </c>
      <c r="I4747">
        <v>2839.555419921875</v>
      </c>
      <c r="J4747">
        <v>1366</v>
      </c>
      <c r="K4747">
        <v>824.5430908203125</v>
      </c>
      <c r="Q4747">
        <v>1366</v>
      </c>
      <c r="R4747">
        <v>824.5430908203125</v>
      </c>
    </row>
    <row r="4748" spans="4:18" x14ac:dyDescent="0.25">
      <c r="D4748" s="77">
        <v>30</v>
      </c>
      <c r="I4748">
        <v>2555.599853515625</v>
      </c>
      <c r="J4748">
        <v>1366</v>
      </c>
      <c r="K4748">
        <v>960.5501708984375</v>
      </c>
      <c r="Q4748">
        <v>1366</v>
      </c>
      <c r="R4748">
        <v>960.5501708984375</v>
      </c>
    </row>
    <row r="4749" spans="4:18" x14ac:dyDescent="0.25">
      <c r="D4749" s="77">
        <v>30</v>
      </c>
      <c r="I4749">
        <v>2227.958740234375</v>
      </c>
      <c r="J4749">
        <v>1366</v>
      </c>
      <c r="K4749">
        <v>875.5457763671875</v>
      </c>
      <c r="Q4749">
        <v>1366</v>
      </c>
      <c r="R4749">
        <v>875.5457763671875</v>
      </c>
    </row>
    <row r="4750" spans="4:18" x14ac:dyDescent="0.25">
      <c r="D4750" s="77">
        <v>28.98</v>
      </c>
      <c r="I4750">
        <v>2184.2734375</v>
      </c>
      <c r="J4750">
        <v>1366</v>
      </c>
      <c r="K4750">
        <v>850.04443359375</v>
      </c>
      <c r="Q4750">
        <v>1366</v>
      </c>
      <c r="R4750">
        <v>850.04443359375</v>
      </c>
    </row>
    <row r="4751" spans="4:18" x14ac:dyDescent="0.25">
      <c r="D4751" s="77">
        <v>26.38</v>
      </c>
      <c r="I4751">
        <v>1900.31787109375</v>
      </c>
      <c r="J4751">
        <v>1366</v>
      </c>
      <c r="K4751">
        <v>841.54400634765625</v>
      </c>
      <c r="Q4751">
        <v>1366</v>
      </c>
      <c r="R4751">
        <v>841.54400634765625</v>
      </c>
    </row>
    <row r="4752" spans="4:18" x14ac:dyDescent="0.25">
      <c r="D4752" s="77">
        <v>23.38</v>
      </c>
      <c r="I4752">
        <v>1660.0478515625</v>
      </c>
      <c r="J4752">
        <v>666</v>
      </c>
      <c r="K4752">
        <v>816.04266357421875</v>
      </c>
      <c r="Q4752">
        <v>666</v>
      </c>
      <c r="R4752">
        <v>816.04266357421875</v>
      </c>
    </row>
    <row r="4753" spans="4:18" x14ac:dyDescent="0.25">
      <c r="D4753" s="77">
        <v>22.28</v>
      </c>
      <c r="I4753">
        <v>1441.6204833984375</v>
      </c>
      <c r="J4753">
        <v>666</v>
      </c>
      <c r="K4753">
        <v>739.53863525390625</v>
      </c>
      <c r="Q4753">
        <v>666</v>
      </c>
      <c r="R4753">
        <v>739.53863525390625</v>
      </c>
    </row>
    <row r="4754" spans="4:18" x14ac:dyDescent="0.25">
      <c r="D4754" s="77">
        <v>21.98</v>
      </c>
      <c r="I4754">
        <v>1441.6204833984375</v>
      </c>
      <c r="J4754">
        <v>666</v>
      </c>
      <c r="K4754">
        <v>722.5377197265625</v>
      </c>
      <c r="Q4754">
        <v>666</v>
      </c>
      <c r="R4754">
        <v>722.5377197265625</v>
      </c>
    </row>
    <row r="4755" spans="4:18" x14ac:dyDescent="0.25">
      <c r="D4755" s="77">
        <v>21.58</v>
      </c>
      <c r="I4755">
        <v>1376.09228515625</v>
      </c>
      <c r="J4755">
        <v>666</v>
      </c>
      <c r="K4755">
        <v>603.53155517578125</v>
      </c>
      <c r="Q4755">
        <v>666</v>
      </c>
      <c r="R4755">
        <v>603.53155517578125</v>
      </c>
    </row>
    <row r="4756" spans="4:18" x14ac:dyDescent="0.25">
      <c r="D4756" s="77">
        <v>16.829999999999998</v>
      </c>
      <c r="I4756">
        <v>1459.7117919921875</v>
      </c>
      <c r="J4756">
        <v>673</v>
      </c>
      <c r="K4756">
        <v>632.88385009765625</v>
      </c>
      <c r="Q4756">
        <v>673</v>
      </c>
      <c r="R4756">
        <v>632.88385009765625</v>
      </c>
    </row>
    <row r="4757" spans="4:18" x14ac:dyDescent="0.25">
      <c r="D4757" s="77">
        <v>15.63</v>
      </c>
      <c r="I4757">
        <v>1390.20166015625</v>
      </c>
      <c r="J4757">
        <v>673</v>
      </c>
      <c r="K4757">
        <v>649.5386962890625</v>
      </c>
      <c r="Q4757">
        <v>673</v>
      </c>
      <c r="R4757">
        <v>649.5386962890625</v>
      </c>
    </row>
    <row r="4758" spans="4:18" x14ac:dyDescent="0.25">
      <c r="D4758" s="77">
        <v>13.73</v>
      </c>
      <c r="I4758">
        <v>1436.541748046875</v>
      </c>
      <c r="J4758">
        <v>673</v>
      </c>
      <c r="K4758">
        <v>666.19354248046875</v>
      </c>
      <c r="Q4758">
        <v>673</v>
      </c>
      <c r="R4758">
        <v>666.19354248046875</v>
      </c>
    </row>
    <row r="4759" spans="4:18" x14ac:dyDescent="0.25">
      <c r="D4759" s="77">
        <v>12.63</v>
      </c>
      <c r="I4759">
        <v>1413.371826171875</v>
      </c>
      <c r="J4759">
        <v>673</v>
      </c>
      <c r="K4759">
        <v>682.84832763671875</v>
      </c>
      <c r="Q4759">
        <v>673</v>
      </c>
      <c r="R4759">
        <v>682.84832763671875</v>
      </c>
    </row>
    <row r="4760" spans="4:18" x14ac:dyDescent="0.25">
      <c r="D4760" s="77">
        <v>12.23</v>
      </c>
      <c r="I4760">
        <v>1413.371826171875</v>
      </c>
      <c r="J4760">
        <v>673</v>
      </c>
      <c r="K4760">
        <v>707.83056640625</v>
      </c>
      <c r="Q4760">
        <v>673</v>
      </c>
      <c r="R4760">
        <v>707.83056640625</v>
      </c>
    </row>
    <row r="4761" spans="4:18" x14ac:dyDescent="0.25">
      <c r="D4761" s="77">
        <v>12.43</v>
      </c>
      <c r="I4761">
        <v>1413.371826171875</v>
      </c>
      <c r="J4761">
        <v>673</v>
      </c>
      <c r="K4761">
        <v>741.1402587890625</v>
      </c>
      <c r="Q4761">
        <v>673</v>
      </c>
      <c r="R4761">
        <v>741.1402587890625</v>
      </c>
    </row>
    <row r="4762" spans="4:18" x14ac:dyDescent="0.25">
      <c r="D4762" s="77">
        <v>14.03</v>
      </c>
      <c r="I4762">
        <v>2409.68310546875</v>
      </c>
      <c r="J4762">
        <v>673</v>
      </c>
      <c r="K4762">
        <v>799.4322509765625</v>
      </c>
      <c r="Q4762">
        <v>673</v>
      </c>
      <c r="R4762">
        <v>799.4322509765625</v>
      </c>
    </row>
    <row r="4763" spans="4:18" x14ac:dyDescent="0.25">
      <c r="D4763" s="77">
        <v>16.53</v>
      </c>
      <c r="I4763">
        <v>2409.68310546875</v>
      </c>
      <c r="J4763">
        <v>1381</v>
      </c>
      <c r="K4763">
        <v>932.6708984375</v>
      </c>
      <c r="Q4763">
        <v>1381</v>
      </c>
      <c r="R4763">
        <v>932.6708984375</v>
      </c>
    </row>
    <row r="4764" spans="4:18" x14ac:dyDescent="0.25">
      <c r="D4764" s="77">
        <v>20.03</v>
      </c>
      <c r="I4764">
        <v>3799.884765625</v>
      </c>
      <c r="J4764">
        <v>1381</v>
      </c>
      <c r="K4764">
        <v>857.72418212890625</v>
      </c>
      <c r="Q4764">
        <v>1381</v>
      </c>
      <c r="R4764">
        <v>857.72418212890625</v>
      </c>
    </row>
    <row r="4765" spans="4:18" x14ac:dyDescent="0.25">
      <c r="D4765" s="77">
        <v>23.53</v>
      </c>
      <c r="I4765">
        <v>3521.844482421875</v>
      </c>
      <c r="J4765">
        <v>1381</v>
      </c>
      <c r="K4765">
        <v>757.79510498046875</v>
      </c>
      <c r="Q4765">
        <v>1381</v>
      </c>
      <c r="R4765">
        <v>757.79510498046875</v>
      </c>
    </row>
    <row r="4766" spans="4:18" x14ac:dyDescent="0.25">
      <c r="D4766" s="77">
        <v>26.83</v>
      </c>
      <c r="I4766">
        <v>3892.564697265625</v>
      </c>
      <c r="J4766">
        <v>1381</v>
      </c>
      <c r="K4766">
        <v>932.6708984375</v>
      </c>
      <c r="Q4766">
        <v>1381</v>
      </c>
      <c r="R4766">
        <v>932.6708984375</v>
      </c>
    </row>
    <row r="4767" spans="4:18" x14ac:dyDescent="0.25">
      <c r="D4767" s="77">
        <v>27.53</v>
      </c>
      <c r="I4767">
        <v>3660.864501953125</v>
      </c>
      <c r="J4767">
        <v>1381</v>
      </c>
      <c r="K4767">
        <v>882.70635986328125</v>
      </c>
      <c r="Q4767">
        <v>1381</v>
      </c>
      <c r="R4767">
        <v>882.70635986328125</v>
      </c>
    </row>
    <row r="4768" spans="4:18" x14ac:dyDescent="0.25">
      <c r="D4768" s="77">
        <v>28.53</v>
      </c>
      <c r="I4768">
        <v>3290.144287109375</v>
      </c>
      <c r="J4768">
        <v>1381</v>
      </c>
      <c r="K4768">
        <v>849.396728515625</v>
      </c>
      <c r="Q4768">
        <v>1381</v>
      </c>
      <c r="R4768">
        <v>849.396728515625</v>
      </c>
    </row>
    <row r="4769" spans="4:18" x14ac:dyDescent="0.25">
      <c r="D4769" s="77">
        <v>28.53</v>
      </c>
      <c r="I4769">
        <v>3012.103759765625</v>
      </c>
      <c r="J4769">
        <v>1381</v>
      </c>
      <c r="K4769">
        <v>824.41448974609375</v>
      </c>
      <c r="Q4769">
        <v>1381</v>
      </c>
      <c r="R4769">
        <v>824.41448974609375</v>
      </c>
    </row>
    <row r="4770" spans="4:18" x14ac:dyDescent="0.25">
      <c r="D4770" s="77">
        <v>29.43</v>
      </c>
      <c r="I4770">
        <v>3058.443603515625</v>
      </c>
      <c r="J4770">
        <v>1381</v>
      </c>
      <c r="K4770">
        <v>766.12255859375</v>
      </c>
      <c r="Q4770">
        <v>1381</v>
      </c>
      <c r="R4770">
        <v>766.12255859375</v>
      </c>
    </row>
    <row r="4771" spans="4:18" x14ac:dyDescent="0.25">
      <c r="D4771" s="77">
        <v>29.43</v>
      </c>
      <c r="I4771">
        <v>3012.103759765625</v>
      </c>
      <c r="J4771">
        <v>1381</v>
      </c>
      <c r="K4771">
        <v>807.7596435546875</v>
      </c>
      <c r="Q4771">
        <v>1381</v>
      </c>
      <c r="R4771">
        <v>807.7596435546875</v>
      </c>
    </row>
    <row r="4772" spans="4:18" x14ac:dyDescent="0.25">
      <c r="D4772" s="77">
        <v>28.63</v>
      </c>
      <c r="I4772">
        <v>2710.893310546875</v>
      </c>
      <c r="J4772">
        <v>1381</v>
      </c>
      <c r="K4772">
        <v>940.99835205078125</v>
      </c>
      <c r="Q4772">
        <v>1381</v>
      </c>
      <c r="R4772">
        <v>940.99835205078125</v>
      </c>
    </row>
    <row r="4773" spans="4:18" x14ac:dyDescent="0.25">
      <c r="D4773" s="77">
        <v>29.83</v>
      </c>
      <c r="I4773">
        <v>2363.3427734375</v>
      </c>
      <c r="J4773">
        <v>1381</v>
      </c>
      <c r="K4773">
        <v>857.72418212890625</v>
      </c>
      <c r="Q4773">
        <v>1381</v>
      </c>
      <c r="R4773">
        <v>857.72418212890625</v>
      </c>
    </row>
    <row r="4774" spans="4:18" x14ac:dyDescent="0.25">
      <c r="D4774" s="77">
        <v>27.83</v>
      </c>
      <c r="I4774">
        <v>2317.0029296875</v>
      </c>
      <c r="J4774">
        <v>1381</v>
      </c>
      <c r="K4774">
        <v>832.741943359375</v>
      </c>
      <c r="Q4774">
        <v>1381</v>
      </c>
      <c r="R4774">
        <v>832.741943359375</v>
      </c>
    </row>
    <row r="4775" spans="4:18" x14ac:dyDescent="0.25">
      <c r="D4775" s="77">
        <v>24.33</v>
      </c>
      <c r="I4775">
        <v>2015.79248046875</v>
      </c>
      <c r="J4775">
        <v>1381</v>
      </c>
      <c r="K4775">
        <v>824.41448974609375</v>
      </c>
      <c r="Q4775">
        <v>1381</v>
      </c>
      <c r="R4775">
        <v>824.41448974609375</v>
      </c>
    </row>
    <row r="4776" spans="4:18" x14ac:dyDescent="0.25">
      <c r="D4776" s="77">
        <v>21.13</v>
      </c>
      <c r="I4776">
        <v>1760.9222412109375</v>
      </c>
      <c r="J4776">
        <v>673</v>
      </c>
      <c r="K4776">
        <v>799.4322509765625</v>
      </c>
      <c r="Q4776">
        <v>673</v>
      </c>
      <c r="R4776">
        <v>799.4322509765625</v>
      </c>
    </row>
    <row r="4777" spans="4:18" x14ac:dyDescent="0.25">
      <c r="D4777" s="77">
        <v>18.63</v>
      </c>
      <c r="I4777">
        <v>1529.2218017578125</v>
      </c>
      <c r="J4777">
        <v>673</v>
      </c>
      <c r="K4777">
        <v>724.48541259765625</v>
      </c>
      <c r="Q4777">
        <v>673</v>
      </c>
      <c r="R4777">
        <v>724.48541259765625</v>
      </c>
    </row>
    <row r="4778" spans="4:18" x14ac:dyDescent="0.25">
      <c r="D4778" s="77">
        <v>17.829999999999998</v>
      </c>
      <c r="I4778">
        <v>1529.2218017578125</v>
      </c>
      <c r="J4778">
        <v>673</v>
      </c>
      <c r="K4778">
        <v>707.83056640625</v>
      </c>
      <c r="Q4778">
        <v>673</v>
      </c>
      <c r="R4778">
        <v>707.83056640625</v>
      </c>
    </row>
    <row r="4779" spans="4:18" x14ac:dyDescent="0.25">
      <c r="D4779" s="77">
        <v>17.53</v>
      </c>
      <c r="I4779">
        <v>1459.7117919921875</v>
      </c>
      <c r="J4779">
        <v>673</v>
      </c>
      <c r="K4779">
        <v>591.24676513671875</v>
      </c>
      <c r="Q4779">
        <v>673</v>
      </c>
      <c r="R4779">
        <v>591.24676513671875</v>
      </c>
    </row>
    <row r="4780" spans="4:18" x14ac:dyDescent="0.25">
      <c r="D4780" s="77">
        <v>19.350000000000001</v>
      </c>
      <c r="I4780">
        <v>1496.489990234375</v>
      </c>
      <c r="J4780">
        <v>709</v>
      </c>
      <c r="K4780">
        <v>610.96722412109375</v>
      </c>
      <c r="Q4780">
        <v>709</v>
      </c>
      <c r="R4780">
        <v>610.96722412109375</v>
      </c>
    </row>
    <row r="4781" spans="4:18" x14ac:dyDescent="0.25">
      <c r="D4781" s="77">
        <v>18.350000000000001</v>
      </c>
      <c r="I4781">
        <v>1425.228515625</v>
      </c>
      <c r="J4781">
        <v>709</v>
      </c>
      <c r="K4781">
        <v>627.0452880859375</v>
      </c>
      <c r="Q4781">
        <v>709</v>
      </c>
      <c r="R4781">
        <v>627.0452880859375</v>
      </c>
    </row>
    <row r="4782" spans="4:18" x14ac:dyDescent="0.25">
      <c r="D4782" s="77">
        <v>17.350000000000001</v>
      </c>
      <c r="I4782">
        <v>1472.7362060546875</v>
      </c>
      <c r="J4782">
        <v>709</v>
      </c>
      <c r="K4782">
        <v>643.1234130859375</v>
      </c>
      <c r="Q4782">
        <v>709</v>
      </c>
      <c r="R4782">
        <v>643.1234130859375</v>
      </c>
    </row>
    <row r="4783" spans="4:18" x14ac:dyDescent="0.25">
      <c r="D4783" s="77">
        <v>16.75</v>
      </c>
      <c r="I4783">
        <v>1448.982421875</v>
      </c>
      <c r="J4783">
        <v>709</v>
      </c>
      <c r="K4783">
        <v>659.201416015625</v>
      </c>
      <c r="Q4783">
        <v>709</v>
      </c>
      <c r="R4783">
        <v>659.201416015625</v>
      </c>
    </row>
    <row r="4784" spans="4:18" x14ac:dyDescent="0.25">
      <c r="D4784" s="77">
        <v>15.65</v>
      </c>
      <c r="I4784">
        <v>1448.982421875</v>
      </c>
      <c r="J4784">
        <v>709</v>
      </c>
      <c r="K4784">
        <v>683.31854248046875</v>
      </c>
      <c r="Q4784">
        <v>709</v>
      </c>
      <c r="R4784">
        <v>683.31854248046875</v>
      </c>
    </row>
    <row r="4785" spans="4:18" x14ac:dyDescent="0.25">
      <c r="D4785" s="77">
        <v>14.85</v>
      </c>
      <c r="I4785">
        <v>1448.982421875</v>
      </c>
      <c r="J4785">
        <v>709</v>
      </c>
      <c r="K4785">
        <v>715.4747314453125</v>
      </c>
      <c r="Q4785">
        <v>709</v>
      </c>
      <c r="R4785">
        <v>715.4747314453125</v>
      </c>
    </row>
    <row r="4786" spans="4:18" x14ac:dyDescent="0.25">
      <c r="D4786" s="77">
        <v>16.25</v>
      </c>
      <c r="I4786">
        <v>2470.396240234375</v>
      </c>
      <c r="J4786">
        <v>709</v>
      </c>
      <c r="K4786">
        <v>771.748046875</v>
      </c>
      <c r="Q4786">
        <v>709</v>
      </c>
      <c r="R4786">
        <v>771.748046875</v>
      </c>
    </row>
    <row r="4787" spans="4:18" x14ac:dyDescent="0.25">
      <c r="D4787" s="77">
        <v>19.05</v>
      </c>
      <c r="I4787">
        <v>2470.396240234375</v>
      </c>
      <c r="J4787">
        <v>1454</v>
      </c>
      <c r="K4787">
        <v>900.37274169921875</v>
      </c>
      <c r="Q4787">
        <v>1454</v>
      </c>
      <c r="R4787">
        <v>900.37274169921875</v>
      </c>
    </row>
    <row r="4788" spans="4:18" x14ac:dyDescent="0.25">
      <c r="D4788" s="77">
        <v>23.25</v>
      </c>
      <c r="I4788">
        <v>3895.624755859375</v>
      </c>
      <c r="J4788">
        <v>1454</v>
      </c>
      <c r="K4788">
        <v>828.0213623046875</v>
      </c>
      <c r="Q4788">
        <v>1454</v>
      </c>
      <c r="R4788">
        <v>828.0213623046875</v>
      </c>
    </row>
    <row r="4789" spans="4:18" x14ac:dyDescent="0.25">
      <c r="D4789" s="77">
        <v>27.15</v>
      </c>
      <c r="I4789">
        <v>3610.5791015625</v>
      </c>
      <c r="J4789">
        <v>1454</v>
      </c>
      <c r="K4789">
        <v>731.5528564453125</v>
      </c>
      <c r="Q4789">
        <v>1454</v>
      </c>
      <c r="R4789">
        <v>731.5528564453125</v>
      </c>
    </row>
    <row r="4790" spans="4:18" x14ac:dyDescent="0.25">
      <c r="D4790" s="77">
        <v>29.35</v>
      </c>
      <c r="I4790">
        <v>3990.639892578125</v>
      </c>
      <c r="J4790">
        <v>1454</v>
      </c>
      <c r="K4790">
        <v>900.37274169921875</v>
      </c>
      <c r="Q4790">
        <v>1454</v>
      </c>
      <c r="R4790">
        <v>900.37274169921875</v>
      </c>
    </row>
    <row r="4791" spans="4:18" x14ac:dyDescent="0.25">
      <c r="D4791" s="77">
        <v>30</v>
      </c>
      <c r="I4791">
        <v>3753.10205078125</v>
      </c>
      <c r="J4791">
        <v>1454</v>
      </c>
      <c r="K4791">
        <v>852.138427734375</v>
      </c>
      <c r="Q4791">
        <v>1454</v>
      </c>
      <c r="R4791">
        <v>852.138427734375</v>
      </c>
    </row>
    <row r="4792" spans="4:18" x14ac:dyDescent="0.25">
      <c r="D4792" s="77">
        <v>30</v>
      </c>
      <c r="I4792">
        <v>3373.041259765625</v>
      </c>
      <c r="J4792">
        <v>1454</v>
      </c>
      <c r="K4792">
        <v>819.9822998046875</v>
      </c>
      <c r="Q4792">
        <v>1454</v>
      </c>
      <c r="R4792">
        <v>819.9822998046875</v>
      </c>
    </row>
    <row r="4793" spans="4:18" x14ac:dyDescent="0.25">
      <c r="D4793" s="77">
        <v>30</v>
      </c>
      <c r="I4793">
        <v>3087.9951171875</v>
      </c>
      <c r="J4793">
        <v>1454</v>
      </c>
      <c r="K4793">
        <v>795.86517333984375</v>
      </c>
      <c r="Q4793">
        <v>1454</v>
      </c>
      <c r="R4793">
        <v>795.86517333984375</v>
      </c>
    </row>
    <row r="4794" spans="4:18" x14ac:dyDescent="0.25">
      <c r="D4794" s="77">
        <v>30</v>
      </c>
      <c r="I4794">
        <v>3135.502685546875</v>
      </c>
      <c r="J4794">
        <v>1454</v>
      </c>
      <c r="K4794">
        <v>739.59185791015625</v>
      </c>
      <c r="Q4794">
        <v>1454</v>
      </c>
      <c r="R4794">
        <v>739.59185791015625</v>
      </c>
    </row>
    <row r="4795" spans="4:18" x14ac:dyDescent="0.25">
      <c r="D4795" s="77">
        <v>30</v>
      </c>
      <c r="I4795">
        <v>3087.9951171875</v>
      </c>
      <c r="J4795">
        <v>1454</v>
      </c>
      <c r="K4795">
        <v>779.787109375</v>
      </c>
      <c r="Q4795">
        <v>1454</v>
      </c>
      <c r="R4795">
        <v>779.787109375</v>
      </c>
    </row>
    <row r="4796" spans="4:18" x14ac:dyDescent="0.25">
      <c r="D4796" s="77">
        <v>30</v>
      </c>
      <c r="I4796">
        <v>2779.195556640625</v>
      </c>
      <c r="J4796">
        <v>1454</v>
      </c>
      <c r="K4796">
        <v>908.4117431640625</v>
      </c>
      <c r="Q4796">
        <v>1454</v>
      </c>
      <c r="R4796">
        <v>908.4117431640625</v>
      </c>
    </row>
    <row r="4797" spans="4:18" x14ac:dyDescent="0.25">
      <c r="D4797" s="77">
        <v>29.55</v>
      </c>
      <c r="I4797">
        <v>2422.888427734375</v>
      </c>
      <c r="J4797">
        <v>1454</v>
      </c>
      <c r="K4797">
        <v>828.0213623046875</v>
      </c>
      <c r="Q4797">
        <v>1454</v>
      </c>
      <c r="R4797">
        <v>828.0213623046875</v>
      </c>
    </row>
    <row r="4798" spans="4:18" x14ac:dyDescent="0.25">
      <c r="D4798" s="77">
        <v>28.55</v>
      </c>
      <c r="I4798">
        <v>2375.380859375</v>
      </c>
      <c r="J4798">
        <v>1454</v>
      </c>
      <c r="K4798">
        <v>803.90423583984375</v>
      </c>
      <c r="Q4798">
        <v>1454</v>
      </c>
      <c r="R4798">
        <v>803.90423583984375</v>
      </c>
    </row>
    <row r="4799" spans="4:18" x14ac:dyDescent="0.25">
      <c r="D4799" s="77">
        <v>27.05</v>
      </c>
      <c r="I4799">
        <v>2066.581298828125</v>
      </c>
      <c r="J4799">
        <v>1454</v>
      </c>
      <c r="K4799">
        <v>795.86517333984375</v>
      </c>
      <c r="Q4799">
        <v>1454</v>
      </c>
      <c r="R4799">
        <v>795.86517333984375</v>
      </c>
    </row>
    <row r="4800" spans="4:18" x14ac:dyDescent="0.25">
      <c r="D4800" s="77">
        <v>23.85</v>
      </c>
      <c r="I4800">
        <v>1805.28955078125</v>
      </c>
      <c r="J4800">
        <v>709</v>
      </c>
      <c r="K4800">
        <v>771.748046875</v>
      </c>
      <c r="Q4800">
        <v>709</v>
      </c>
      <c r="R4800">
        <v>771.748046875</v>
      </c>
    </row>
    <row r="4801" spans="4:18" x14ac:dyDescent="0.25">
      <c r="D4801" s="77">
        <v>22.05</v>
      </c>
      <c r="I4801">
        <v>1567.7513427734375</v>
      </c>
      <c r="J4801">
        <v>709</v>
      </c>
      <c r="K4801">
        <v>699.39666748046875</v>
      </c>
      <c r="Q4801">
        <v>709</v>
      </c>
      <c r="R4801">
        <v>699.39666748046875</v>
      </c>
    </row>
    <row r="4802" spans="4:18" x14ac:dyDescent="0.25">
      <c r="D4802" s="77">
        <v>21.35</v>
      </c>
      <c r="I4802">
        <v>1567.7513427734375</v>
      </c>
      <c r="J4802">
        <v>709</v>
      </c>
      <c r="K4802">
        <v>683.31854248046875</v>
      </c>
      <c r="Q4802">
        <v>709</v>
      </c>
      <c r="R4802">
        <v>683.31854248046875</v>
      </c>
    </row>
    <row r="4803" spans="4:18" x14ac:dyDescent="0.25">
      <c r="D4803" s="77">
        <v>20.65</v>
      </c>
      <c r="I4803">
        <v>1496.489990234375</v>
      </c>
      <c r="J4803">
        <v>709</v>
      </c>
      <c r="K4803">
        <v>570.77197265625</v>
      </c>
      <c r="Q4803">
        <v>709</v>
      </c>
      <c r="R4803">
        <v>570.77197265625</v>
      </c>
    </row>
    <row r="4804" spans="4:18" x14ac:dyDescent="0.25">
      <c r="D4804" s="77">
        <v>20.51</v>
      </c>
      <c r="I4804">
        <v>1847.62255859375</v>
      </c>
      <c r="J4804">
        <v>0</v>
      </c>
      <c r="K4804">
        <v>550.2840576171875</v>
      </c>
      <c r="Q4804">
        <v>0</v>
      </c>
      <c r="R4804">
        <v>550.2840576171875</v>
      </c>
    </row>
    <row r="4805" spans="4:18" x14ac:dyDescent="0.25">
      <c r="D4805" s="77">
        <v>19.21</v>
      </c>
      <c r="I4805">
        <v>1759.6405029296875</v>
      </c>
      <c r="J4805">
        <v>0</v>
      </c>
      <c r="K4805">
        <v>567.21588134765625</v>
      </c>
      <c r="Q4805">
        <v>0</v>
      </c>
      <c r="R4805">
        <v>567.21588134765625</v>
      </c>
    </row>
    <row r="4806" spans="4:18" x14ac:dyDescent="0.25">
      <c r="D4806" s="77">
        <v>18.809999999999999</v>
      </c>
      <c r="I4806">
        <v>1818.2952880859375</v>
      </c>
      <c r="J4806">
        <v>0</v>
      </c>
      <c r="K4806">
        <v>575.6817626953125</v>
      </c>
      <c r="Q4806">
        <v>0</v>
      </c>
      <c r="R4806">
        <v>575.6817626953125</v>
      </c>
    </row>
    <row r="4807" spans="4:18" x14ac:dyDescent="0.25">
      <c r="D4807" s="77">
        <v>18.91</v>
      </c>
      <c r="I4807">
        <v>1788.968017578125</v>
      </c>
      <c r="J4807">
        <v>0</v>
      </c>
      <c r="K4807">
        <v>609.54541015625</v>
      </c>
      <c r="Q4807">
        <v>0</v>
      </c>
      <c r="R4807">
        <v>609.54541015625</v>
      </c>
    </row>
    <row r="4808" spans="4:18" x14ac:dyDescent="0.25">
      <c r="D4808" s="77">
        <v>18.21</v>
      </c>
      <c r="I4808">
        <v>1788.968017578125</v>
      </c>
      <c r="J4808">
        <v>0</v>
      </c>
      <c r="K4808">
        <v>643.4090576171875</v>
      </c>
      <c r="Q4808">
        <v>0</v>
      </c>
      <c r="R4808">
        <v>643.4090576171875</v>
      </c>
    </row>
    <row r="4809" spans="4:18" x14ac:dyDescent="0.25">
      <c r="D4809" s="77">
        <v>17.809999999999999</v>
      </c>
      <c r="I4809">
        <v>1788.968017578125</v>
      </c>
      <c r="J4809">
        <v>0</v>
      </c>
      <c r="K4809">
        <v>660.34088134765625</v>
      </c>
      <c r="Q4809">
        <v>0</v>
      </c>
      <c r="R4809">
        <v>660.34088134765625</v>
      </c>
    </row>
    <row r="4810" spans="4:18" x14ac:dyDescent="0.25">
      <c r="D4810" s="77">
        <v>19.21</v>
      </c>
      <c r="I4810">
        <v>2140.89599609375</v>
      </c>
      <c r="J4810">
        <v>0</v>
      </c>
      <c r="K4810">
        <v>668.80682373046875</v>
      </c>
      <c r="Q4810">
        <v>0</v>
      </c>
      <c r="R4810">
        <v>668.80682373046875</v>
      </c>
    </row>
    <row r="4811" spans="4:18" x14ac:dyDescent="0.25">
      <c r="D4811" s="77">
        <v>21.71</v>
      </c>
      <c r="I4811">
        <v>2140.89599609375</v>
      </c>
      <c r="J4811">
        <v>2062</v>
      </c>
      <c r="K4811">
        <v>770.397705078125</v>
      </c>
      <c r="Q4811">
        <v>2062</v>
      </c>
      <c r="R4811">
        <v>770.397705078125</v>
      </c>
    </row>
    <row r="4812" spans="4:18" x14ac:dyDescent="0.25">
      <c r="D4812" s="77">
        <v>25.31</v>
      </c>
      <c r="I4812">
        <v>2610.133544921875</v>
      </c>
      <c r="J4812">
        <v>2062</v>
      </c>
      <c r="K4812">
        <v>804.2613525390625</v>
      </c>
      <c r="Q4812">
        <v>2062</v>
      </c>
      <c r="R4812">
        <v>804.2613525390625</v>
      </c>
    </row>
    <row r="4813" spans="4:18" x14ac:dyDescent="0.25">
      <c r="D4813" s="77">
        <v>28.41</v>
      </c>
      <c r="I4813">
        <v>2580.80615234375</v>
      </c>
      <c r="J4813">
        <v>2062</v>
      </c>
      <c r="K4813">
        <v>728.068115234375</v>
      </c>
      <c r="Q4813">
        <v>2062</v>
      </c>
      <c r="R4813">
        <v>728.068115234375</v>
      </c>
    </row>
    <row r="4814" spans="4:18" x14ac:dyDescent="0.25">
      <c r="D4814" s="77">
        <v>30</v>
      </c>
      <c r="I4814">
        <v>2522.151611328125</v>
      </c>
      <c r="J4814">
        <v>2062</v>
      </c>
      <c r="K4814">
        <v>787.32952880859375</v>
      </c>
      <c r="Q4814">
        <v>2062</v>
      </c>
      <c r="R4814">
        <v>787.32952880859375</v>
      </c>
    </row>
    <row r="4815" spans="4:18" x14ac:dyDescent="0.25">
      <c r="D4815" s="77">
        <v>30</v>
      </c>
      <c r="I4815">
        <v>2962.061767578125</v>
      </c>
      <c r="J4815">
        <v>2062</v>
      </c>
      <c r="K4815">
        <v>753.46588134765625</v>
      </c>
      <c r="Q4815">
        <v>2062</v>
      </c>
      <c r="R4815">
        <v>753.46588134765625</v>
      </c>
    </row>
    <row r="4816" spans="4:18" x14ac:dyDescent="0.25">
      <c r="D4816" s="77">
        <v>29.71</v>
      </c>
      <c r="I4816">
        <v>2375.5146484375</v>
      </c>
      <c r="J4816">
        <v>2062</v>
      </c>
      <c r="K4816">
        <v>753.46588134765625</v>
      </c>
      <c r="Q4816">
        <v>2062</v>
      </c>
      <c r="R4816">
        <v>753.46588134765625</v>
      </c>
    </row>
    <row r="4817" spans="4:18" x14ac:dyDescent="0.25">
      <c r="D4817" s="77">
        <v>30</v>
      </c>
      <c r="I4817">
        <v>2316.860107421875</v>
      </c>
      <c r="J4817">
        <v>2062</v>
      </c>
      <c r="K4817">
        <v>685.7386474609375</v>
      </c>
      <c r="Q4817">
        <v>2062</v>
      </c>
      <c r="R4817">
        <v>685.7386474609375</v>
      </c>
    </row>
    <row r="4818" spans="4:18" x14ac:dyDescent="0.25">
      <c r="D4818" s="77">
        <v>30</v>
      </c>
      <c r="I4818">
        <v>2228.878173828125</v>
      </c>
      <c r="J4818">
        <v>2062</v>
      </c>
      <c r="K4818">
        <v>694.2044677734375</v>
      </c>
      <c r="Q4818">
        <v>2062</v>
      </c>
      <c r="R4818">
        <v>694.2044677734375</v>
      </c>
    </row>
    <row r="4819" spans="4:18" x14ac:dyDescent="0.25">
      <c r="D4819" s="77">
        <v>30</v>
      </c>
      <c r="I4819">
        <v>1876.949951171875</v>
      </c>
      <c r="J4819">
        <v>2062</v>
      </c>
      <c r="K4819">
        <v>753.46588134765625</v>
      </c>
      <c r="Q4819">
        <v>2062</v>
      </c>
      <c r="R4819">
        <v>753.46588134765625</v>
      </c>
    </row>
    <row r="4820" spans="4:18" x14ac:dyDescent="0.25">
      <c r="D4820" s="77">
        <v>30</v>
      </c>
      <c r="I4820">
        <v>2434.169677734375</v>
      </c>
      <c r="J4820">
        <v>2062</v>
      </c>
      <c r="K4820">
        <v>753.46588134765625</v>
      </c>
      <c r="Q4820">
        <v>2062</v>
      </c>
      <c r="R4820">
        <v>753.46588134765625</v>
      </c>
    </row>
    <row r="4821" spans="4:18" x14ac:dyDescent="0.25">
      <c r="D4821" s="77">
        <v>30</v>
      </c>
      <c r="I4821">
        <v>2434.169677734375</v>
      </c>
      <c r="J4821">
        <v>2062</v>
      </c>
      <c r="K4821">
        <v>753.46588134765625</v>
      </c>
      <c r="Q4821">
        <v>2062</v>
      </c>
      <c r="R4821">
        <v>753.46588134765625</v>
      </c>
    </row>
    <row r="4822" spans="4:18" x14ac:dyDescent="0.25">
      <c r="D4822" s="77">
        <v>30</v>
      </c>
      <c r="I4822">
        <v>2316.860107421875</v>
      </c>
      <c r="J4822">
        <v>2062</v>
      </c>
      <c r="K4822">
        <v>685.7386474609375</v>
      </c>
      <c r="Q4822">
        <v>2062</v>
      </c>
      <c r="R4822">
        <v>685.7386474609375</v>
      </c>
    </row>
    <row r="4823" spans="4:18" x14ac:dyDescent="0.25">
      <c r="D4823" s="77">
        <v>27.41</v>
      </c>
      <c r="I4823">
        <v>2551.478759765625</v>
      </c>
      <c r="J4823">
        <v>2062</v>
      </c>
      <c r="K4823">
        <v>685.7386474609375</v>
      </c>
      <c r="Q4823">
        <v>2062</v>
      </c>
      <c r="R4823">
        <v>685.7386474609375</v>
      </c>
    </row>
    <row r="4824" spans="4:18" x14ac:dyDescent="0.25">
      <c r="D4824" s="77">
        <v>25.71</v>
      </c>
      <c r="I4824">
        <v>2228.878173828125</v>
      </c>
      <c r="J4824">
        <v>0</v>
      </c>
      <c r="K4824">
        <v>677.272705078125</v>
      </c>
      <c r="Q4824">
        <v>0</v>
      </c>
      <c r="R4824">
        <v>677.272705078125</v>
      </c>
    </row>
    <row r="4825" spans="4:18" x14ac:dyDescent="0.25">
      <c r="D4825" s="77">
        <v>23.91</v>
      </c>
      <c r="I4825">
        <v>1935.6046142578125</v>
      </c>
      <c r="J4825">
        <v>0</v>
      </c>
      <c r="K4825">
        <v>626.47723388671875</v>
      </c>
      <c r="Q4825">
        <v>0</v>
      </c>
      <c r="R4825">
        <v>626.47723388671875</v>
      </c>
    </row>
    <row r="4826" spans="4:18" x14ac:dyDescent="0.25">
      <c r="D4826" s="77">
        <v>22.11</v>
      </c>
      <c r="I4826">
        <v>1935.6046142578125</v>
      </c>
      <c r="J4826">
        <v>0</v>
      </c>
      <c r="K4826">
        <v>609.54541015625</v>
      </c>
      <c r="Q4826">
        <v>0</v>
      </c>
      <c r="R4826">
        <v>609.54541015625</v>
      </c>
    </row>
    <row r="4827" spans="4:18" x14ac:dyDescent="0.25">
      <c r="D4827" s="77">
        <v>21.41</v>
      </c>
      <c r="I4827">
        <v>1847.62255859375</v>
      </c>
      <c r="J4827">
        <v>0</v>
      </c>
      <c r="K4827">
        <v>592.61358642578125</v>
      </c>
      <c r="Q4827">
        <v>0</v>
      </c>
      <c r="R4827">
        <v>592.61358642578125</v>
      </c>
    </row>
    <row r="4828" spans="4:18" x14ac:dyDescent="0.25">
      <c r="D4828" s="77">
        <v>20.85</v>
      </c>
      <c r="I4828">
        <v>1502.095458984375</v>
      </c>
      <c r="J4828">
        <v>0</v>
      </c>
      <c r="K4828">
        <v>549.61260986328125</v>
      </c>
      <c r="Q4828">
        <v>0</v>
      </c>
      <c r="R4828">
        <v>549.61260986328125</v>
      </c>
    </row>
    <row r="4829" spans="4:18" x14ac:dyDescent="0.25">
      <c r="D4829" s="77">
        <v>19.55</v>
      </c>
      <c r="I4829">
        <v>1430.5670166015625</v>
      </c>
      <c r="J4829">
        <v>0</v>
      </c>
      <c r="K4829">
        <v>566.5238037109375</v>
      </c>
      <c r="Q4829">
        <v>0</v>
      </c>
      <c r="R4829">
        <v>566.5238037109375</v>
      </c>
    </row>
    <row r="4830" spans="4:18" x14ac:dyDescent="0.25">
      <c r="D4830" s="77">
        <v>18.45</v>
      </c>
      <c r="I4830">
        <v>1478.252685546875</v>
      </c>
      <c r="J4830">
        <v>0</v>
      </c>
      <c r="K4830">
        <v>574.9793701171875</v>
      </c>
      <c r="Q4830">
        <v>0</v>
      </c>
      <c r="R4830">
        <v>574.9793701171875</v>
      </c>
    </row>
    <row r="4831" spans="4:18" x14ac:dyDescent="0.25">
      <c r="D4831" s="77">
        <v>17.75</v>
      </c>
      <c r="I4831">
        <v>1454.409912109375</v>
      </c>
      <c r="J4831">
        <v>0</v>
      </c>
      <c r="K4831">
        <v>608.80169677734375</v>
      </c>
      <c r="Q4831">
        <v>0</v>
      </c>
      <c r="R4831">
        <v>608.80169677734375</v>
      </c>
    </row>
    <row r="4832" spans="4:18" x14ac:dyDescent="0.25">
      <c r="D4832" s="77">
        <v>17.25</v>
      </c>
      <c r="I4832">
        <v>1454.409912109375</v>
      </c>
      <c r="J4832">
        <v>0</v>
      </c>
      <c r="K4832">
        <v>642.6240234375</v>
      </c>
      <c r="Q4832">
        <v>0</v>
      </c>
      <c r="R4832">
        <v>642.6240234375</v>
      </c>
    </row>
    <row r="4833" spans="4:18" x14ac:dyDescent="0.25">
      <c r="D4833" s="77">
        <v>17.25</v>
      </c>
      <c r="I4833">
        <v>1454.409912109375</v>
      </c>
      <c r="J4833">
        <v>0</v>
      </c>
      <c r="K4833">
        <v>659.53521728515625</v>
      </c>
      <c r="Q4833">
        <v>0</v>
      </c>
      <c r="R4833">
        <v>659.53521728515625</v>
      </c>
    </row>
    <row r="4834" spans="4:18" x14ac:dyDescent="0.25">
      <c r="D4834" s="77">
        <v>18.350000000000001</v>
      </c>
      <c r="I4834">
        <v>1740.5233154296875</v>
      </c>
      <c r="J4834">
        <v>0</v>
      </c>
      <c r="K4834">
        <v>667.99078369140625</v>
      </c>
      <c r="Q4834">
        <v>0</v>
      </c>
      <c r="R4834">
        <v>667.99078369140625</v>
      </c>
    </row>
    <row r="4835" spans="4:18" x14ac:dyDescent="0.25">
      <c r="D4835" s="77">
        <v>21.35</v>
      </c>
      <c r="I4835">
        <v>1740.5233154296875</v>
      </c>
      <c r="J4835">
        <v>1536</v>
      </c>
      <c r="K4835">
        <v>769.45770263671875</v>
      </c>
      <c r="Q4835">
        <v>1536</v>
      </c>
      <c r="R4835">
        <v>769.45770263671875</v>
      </c>
    </row>
    <row r="4836" spans="4:18" x14ac:dyDescent="0.25">
      <c r="D4836" s="77">
        <v>24.55</v>
      </c>
      <c r="I4836">
        <v>2122.008056640625</v>
      </c>
      <c r="J4836">
        <v>1536</v>
      </c>
      <c r="K4836">
        <v>803.280029296875</v>
      </c>
      <c r="Q4836">
        <v>1536</v>
      </c>
      <c r="R4836">
        <v>803.280029296875</v>
      </c>
    </row>
    <row r="4837" spans="4:18" x14ac:dyDescent="0.25">
      <c r="D4837" s="77">
        <v>27.55</v>
      </c>
      <c r="I4837">
        <v>2098.1650390625</v>
      </c>
      <c r="J4837">
        <v>1536</v>
      </c>
      <c r="K4837">
        <v>727.1798095703125</v>
      </c>
      <c r="Q4837">
        <v>1536</v>
      </c>
      <c r="R4837">
        <v>727.1798095703125</v>
      </c>
    </row>
    <row r="4838" spans="4:18" x14ac:dyDescent="0.25">
      <c r="D4838" s="77">
        <v>30</v>
      </c>
      <c r="I4838">
        <v>2050.4794921875</v>
      </c>
      <c r="J4838">
        <v>1536</v>
      </c>
      <c r="K4838">
        <v>786.36883544921875</v>
      </c>
      <c r="Q4838">
        <v>1536</v>
      </c>
      <c r="R4838">
        <v>786.36883544921875</v>
      </c>
    </row>
    <row r="4839" spans="4:18" x14ac:dyDescent="0.25">
      <c r="D4839" s="77">
        <v>30</v>
      </c>
      <c r="I4839">
        <v>2408.121337890625</v>
      </c>
      <c r="J4839">
        <v>1536</v>
      </c>
      <c r="K4839">
        <v>752.5465087890625</v>
      </c>
      <c r="Q4839">
        <v>1536</v>
      </c>
      <c r="R4839">
        <v>752.5465087890625</v>
      </c>
    </row>
    <row r="4840" spans="4:18" x14ac:dyDescent="0.25">
      <c r="D4840" s="77">
        <v>30</v>
      </c>
      <c r="I4840">
        <v>1931.2655029296875</v>
      </c>
      <c r="J4840">
        <v>1536</v>
      </c>
      <c r="K4840">
        <v>752.5465087890625</v>
      </c>
      <c r="Q4840">
        <v>1536</v>
      </c>
      <c r="R4840">
        <v>752.5465087890625</v>
      </c>
    </row>
    <row r="4841" spans="4:18" x14ac:dyDescent="0.25">
      <c r="D4841" s="77">
        <v>30</v>
      </c>
      <c r="I4841">
        <v>1883.580078125</v>
      </c>
      <c r="J4841">
        <v>1536</v>
      </c>
      <c r="K4841">
        <v>684.90191650390625</v>
      </c>
      <c r="Q4841">
        <v>1536</v>
      </c>
      <c r="R4841">
        <v>684.90191650390625</v>
      </c>
    </row>
    <row r="4842" spans="4:18" x14ac:dyDescent="0.25">
      <c r="D4842" s="77">
        <v>30</v>
      </c>
      <c r="I4842">
        <v>1812.0516357421875</v>
      </c>
      <c r="J4842">
        <v>1536</v>
      </c>
      <c r="K4842">
        <v>693.35748291015625</v>
      </c>
      <c r="Q4842">
        <v>1536</v>
      </c>
      <c r="R4842">
        <v>693.35748291015625</v>
      </c>
    </row>
    <row r="4843" spans="4:18" x14ac:dyDescent="0.25">
      <c r="D4843" s="77">
        <v>30</v>
      </c>
      <c r="I4843">
        <v>1525.938232421875</v>
      </c>
      <c r="J4843">
        <v>1536</v>
      </c>
      <c r="K4843">
        <v>752.5465087890625</v>
      </c>
      <c r="Q4843">
        <v>1536</v>
      </c>
      <c r="R4843">
        <v>752.5465087890625</v>
      </c>
    </row>
    <row r="4844" spans="4:18" x14ac:dyDescent="0.25">
      <c r="D4844" s="77">
        <v>30</v>
      </c>
      <c r="I4844">
        <v>1978.9512939453125</v>
      </c>
      <c r="J4844">
        <v>1536</v>
      </c>
      <c r="K4844">
        <v>752.5465087890625</v>
      </c>
      <c r="Q4844">
        <v>1536</v>
      </c>
      <c r="R4844">
        <v>752.5465087890625</v>
      </c>
    </row>
    <row r="4845" spans="4:18" x14ac:dyDescent="0.25">
      <c r="D4845" s="77">
        <v>30</v>
      </c>
      <c r="I4845">
        <v>1978.9512939453125</v>
      </c>
      <c r="J4845">
        <v>1536</v>
      </c>
      <c r="K4845">
        <v>752.5465087890625</v>
      </c>
      <c r="Q4845">
        <v>1536</v>
      </c>
      <c r="R4845">
        <v>752.5465087890625</v>
      </c>
    </row>
    <row r="4846" spans="4:18" x14ac:dyDescent="0.25">
      <c r="D4846" s="77">
        <v>30</v>
      </c>
      <c r="I4846">
        <v>1883.580078125</v>
      </c>
      <c r="J4846">
        <v>1536</v>
      </c>
      <c r="K4846">
        <v>684.90191650390625</v>
      </c>
      <c r="Q4846">
        <v>1536</v>
      </c>
      <c r="R4846">
        <v>684.90191650390625</v>
      </c>
    </row>
    <row r="4847" spans="4:18" x14ac:dyDescent="0.25">
      <c r="D4847" s="77">
        <v>30</v>
      </c>
      <c r="I4847">
        <v>2074.322265625</v>
      </c>
      <c r="J4847">
        <v>1536</v>
      </c>
      <c r="K4847">
        <v>684.90191650390625</v>
      </c>
      <c r="Q4847">
        <v>1536</v>
      </c>
      <c r="R4847">
        <v>684.90191650390625</v>
      </c>
    </row>
    <row r="4848" spans="4:18" x14ac:dyDescent="0.25">
      <c r="D4848" s="77">
        <v>27.55</v>
      </c>
      <c r="I4848">
        <v>1812.0516357421875</v>
      </c>
      <c r="J4848">
        <v>0</v>
      </c>
      <c r="K4848">
        <v>676.44635009765625</v>
      </c>
      <c r="Q4848">
        <v>0</v>
      </c>
      <c r="R4848">
        <v>676.44635009765625</v>
      </c>
    </row>
    <row r="4849" spans="4:18" x14ac:dyDescent="0.25">
      <c r="D4849" s="77">
        <v>23.95</v>
      </c>
      <c r="I4849">
        <v>1573.623779296875</v>
      </c>
      <c r="J4849">
        <v>0</v>
      </c>
      <c r="K4849">
        <v>625.712890625</v>
      </c>
      <c r="Q4849">
        <v>0</v>
      </c>
      <c r="R4849">
        <v>625.712890625</v>
      </c>
    </row>
    <row r="4850" spans="4:18" x14ac:dyDescent="0.25">
      <c r="D4850" s="77">
        <v>22.55</v>
      </c>
      <c r="I4850">
        <v>1573.623779296875</v>
      </c>
      <c r="J4850">
        <v>0</v>
      </c>
      <c r="K4850">
        <v>608.80169677734375</v>
      </c>
      <c r="Q4850">
        <v>0</v>
      </c>
      <c r="R4850">
        <v>608.80169677734375</v>
      </c>
    </row>
    <row r="4851" spans="4:18" x14ac:dyDescent="0.25">
      <c r="D4851" s="77">
        <v>21.45</v>
      </c>
      <c r="I4851">
        <v>1502.095458984375</v>
      </c>
      <c r="J4851">
        <v>0</v>
      </c>
      <c r="K4851">
        <v>591.89056396484375</v>
      </c>
      <c r="Q4851">
        <v>0</v>
      </c>
      <c r="R4851">
        <v>591.89056396484375</v>
      </c>
    </row>
    <row r="4852" spans="4:18" x14ac:dyDescent="0.25">
      <c r="D4852" s="77">
        <v>19.899999999999999</v>
      </c>
      <c r="I4852">
        <v>784.99713134765625</v>
      </c>
      <c r="J4852">
        <v>624</v>
      </c>
      <c r="K4852">
        <v>624.45440673828125</v>
      </c>
      <c r="Q4852">
        <v>624</v>
      </c>
      <c r="R4852">
        <v>624.45440673828125</v>
      </c>
    </row>
    <row r="4853" spans="4:18" x14ac:dyDescent="0.25">
      <c r="D4853" s="77">
        <v>19.5</v>
      </c>
      <c r="I4853">
        <v>747.6163330078125</v>
      </c>
      <c r="J4853">
        <v>624</v>
      </c>
      <c r="K4853">
        <v>640.88739013671875</v>
      </c>
      <c r="Q4853">
        <v>624</v>
      </c>
      <c r="R4853">
        <v>640.88739013671875</v>
      </c>
    </row>
    <row r="4854" spans="4:18" x14ac:dyDescent="0.25">
      <c r="D4854" s="77">
        <v>18.8</v>
      </c>
      <c r="I4854">
        <v>772.536865234375</v>
      </c>
      <c r="J4854">
        <v>624</v>
      </c>
      <c r="K4854">
        <v>657.3204345703125</v>
      </c>
      <c r="Q4854">
        <v>624</v>
      </c>
      <c r="R4854">
        <v>657.3204345703125</v>
      </c>
    </row>
    <row r="4855" spans="4:18" x14ac:dyDescent="0.25">
      <c r="D4855" s="77">
        <v>18.600000000000001</v>
      </c>
      <c r="I4855">
        <v>760.07659912109375</v>
      </c>
      <c r="J4855">
        <v>624</v>
      </c>
      <c r="K4855">
        <v>673.75335693359375</v>
      </c>
      <c r="Q4855">
        <v>624</v>
      </c>
      <c r="R4855">
        <v>673.75335693359375</v>
      </c>
    </row>
    <row r="4856" spans="4:18" x14ac:dyDescent="0.25">
      <c r="D4856" s="77">
        <v>18.100000000000001</v>
      </c>
      <c r="I4856">
        <v>760.07659912109375</v>
      </c>
      <c r="J4856">
        <v>624</v>
      </c>
      <c r="K4856">
        <v>698.40289306640625</v>
      </c>
      <c r="Q4856">
        <v>624</v>
      </c>
      <c r="R4856">
        <v>698.40289306640625</v>
      </c>
    </row>
    <row r="4857" spans="4:18" x14ac:dyDescent="0.25">
      <c r="D4857" s="77">
        <v>17.8</v>
      </c>
      <c r="I4857">
        <v>760.07659912109375</v>
      </c>
      <c r="J4857">
        <v>624</v>
      </c>
      <c r="K4857">
        <v>731.2689208984375</v>
      </c>
      <c r="Q4857">
        <v>624</v>
      </c>
      <c r="R4857">
        <v>731.2689208984375</v>
      </c>
    </row>
    <row r="4858" spans="4:18" x14ac:dyDescent="0.25">
      <c r="D4858" s="77">
        <v>19.600000000000001</v>
      </c>
      <c r="I4858">
        <v>1295.8682861328125</v>
      </c>
      <c r="J4858">
        <v>624</v>
      </c>
      <c r="K4858">
        <v>788.78448486328125</v>
      </c>
      <c r="Q4858">
        <v>624</v>
      </c>
      <c r="R4858">
        <v>788.78448486328125</v>
      </c>
    </row>
    <row r="4859" spans="4:18" x14ac:dyDescent="0.25">
      <c r="D4859" s="77">
        <v>22.4</v>
      </c>
      <c r="I4859">
        <v>1295.8682861328125</v>
      </c>
      <c r="J4859">
        <v>1280</v>
      </c>
      <c r="K4859">
        <v>920.24853515625</v>
      </c>
      <c r="Q4859">
        <v>1280</v>
      </c>
      <c r="R4859">
        <v>920.24853515625</v>
      </c>
    </row>
    <row r="4860" spans="4:18" x14ac:dyDescent="0.25">
      <c r="D4860" s="77">
        <v>25.1</v>
      </c>
      <c r="I4860">
        <v>2043.484619140625</v>
      </c>
      <c r="J4860">
        <v>1280</v>
      </c>
      <c r="K4860">
        <v>846.300048828125</v>
      </c>
      <c r="Q4860">
        <v>1280</v>
      </c>
      <c r="R4860">
        <v>846.300048828125</v>
      </c>
    </row>
    <row r="4861" spans="4:18" x14ac:dyDescent="0.25">
      <c r="D4861" s="77">
        <v>28.3</v>
      </c>
      <c r="I4861">
        <v>1893.96142578125</v>
      </c>
      <c r="J4861">
        <v>1280</v>
      </c>
      <c r="K4861">
        <v>747.701904296875</v>
      </c>
      <c r="Q4861">
        <v>1280</v>
      </c>
      <c r="R4861">
        <v>747.701904296875</v>
      </c>
    </row>
    <row r="4862" spans="4:18" x14ac:dyDescent="0.25">
      <c r="D4862" s="77">
        <v>30</v>
      </c>
      <c r="I4862">
        <v>2093.32568359375</v>
      </c>
      <c r="J4862">
        <v>1280</v>
      </c>
      <c r="K4862">
        <v>920.24853515625</v>
      </c>
      <c r="Q4862">
        <v>1280</v>
      </c>
      <c r="R4862">
        <v>920.24853515625</v>
      </c>
    </row>
    <row r="4863" spans="4:18" x14ac:dyDescent="0.25">
      <c r="D4863" s="77">
        <v>30</v>
      </c>
      <c r="I4863">
        <v>1968.7230224609375</v>
      </c>
      <c r="J4863">
        <v>1280</v>
      </c>
      <c r="K4863">
        <v>870.949462890625</v>
      </c>
      <c r="Q4863">
        <v>1280</v>
      </c>
      <c r="R4863">
        <v>870.949462890625</v>
      </c>
    </row>
    <row r="4864" spans="4:18" x14ac:dyDescent="0.25">
      <c r="D4864" s="77">
        <v>30</v>
      </c>
      <c r="I4864">
        <v>1769.3587646484375</v>
      </c>
      <c r="J4864">
        <v>1280</v>
      </c>
      <c r="K4864">
        <v>838.08349609375</v>
      </c>
      <c r="Q4864">
        <v>1280</v>
      </c>
      <c r="R4864">
        <v>838.08349609375</v>
      </c>
    </row>
    <row r="4865" spans="4:18" x14ac:dyDescent="0.25">
      <c r="D4865" s="77">
        <v>30</v>
      </c>
      <c r="I4865">
        <v>1619.8353271484375</v>
      </c>
      <c r="J4865">
        <v>1280</v>
      </c>
      <c r="K4865">
        <v>813.43402099609375</v>
      </c>
      <c r="Q4865">
        <v>1280</v>
      </c>
      <c r="R4865">
        <v>813.43402099609375</v>
      </c>
    </row>
    <row r="4866" spans="4:18" x14ac:dyDescent="0.25">
      <c r="D4866" s="77">
        <v>30</v>
      </c>
      <c r="I4866">
        <v>1644.755859375</v>
      </c>
      <c r="J4866">
        <v>1280</v>
      </c>
      <c r="K4866">
        <v>755.91845703125</v>
      </c>
      <c r="Q4866">
        <v>1280</v>
      </c>
      <c r="R4866">
        <v>755.91845703125</v>
      </c>
    </row>
    <row r="4867" spans="4:18" x14ac:dyDescent="0.25">
      <c r="D4867" s="77">
        <v>30</v>
      </c>
      <c r="I4867">
        <v>1619.8353271484375</v>
      </c>
      <c r="J4867">
        <v>1280</v>
      </c>
      <c r="K4867">
        <v>797.0009765625</v>
      </c>
      <c r="Q4867">
        <v>1280</v>
      </c>
      <c r="R4867">
        <v>797.0009765625</v>
      </c>
    </row>
    <row r="4868" spans="4:18" x14ac:dyDescent="0.25">
      <c r="D4868" s="77">
        <v>30</v>
      </c>
      <c r="I4868">
        <v>1457.851806640625</v>
      </c>
      <c r="J4868">
        <v>1280</v>
      </c>
      <c r="K4868">
        <v>928.46502685546875</v>
      </c>
      <c r="Q4868">
        <v>1280</v>
      </c>
      <c r="R4868">
        <v>928.46502685546875</v>
      </c>
    </row>
    <row r="4869" spans="4:18" x14ac:dyDescent="0.25">
      <c r="D4869" s="77">
        <v>30</v>
      </c>
      <c r="I4869">
        <v>1270.94775390625</v>
      </c>
      <c r="J4869">
        <v>1280</v>
      </c>
      <c r="K4869">
        <v>846.300048828125</v>
      </c>
      <c r="Q4869">
        <v>1280</v>
      </c>
      <c r="R4869">
        <v>846.300048828125</v>
      </c>
    </row>
    <row r="4870" spans="4:18" x14ac:dyDescent="0.25">
      <c r="D4870" s="77">
        <v>30</v>
      </c>
      <c r="I4870">
        <v>1246.0272216796875</v>
      </c>
      <c r="J4870">
        <v>1280</v>
      </c>
      <c r="K4870">
        <v>821.6505126953125</v>
      </c>
      <c r="Q4870">
        <v>1280</v>
      </c>
      <c r="R4870">
        <v>821.6505126953125</v>
      </c>
    </row>
    <row r="4871" spans="4:18" x14ac:dyDescent="0.25">
      <c r="D4871" s="77">
        <v>30</v>
      </c>
      <c r="I4871">
        <v>1084.043701171875</v>
      </c>
      <c r="J4871">
        <v>1280</v>
      </c>
      <c r="K4871">
        <v>813.43402099609375</v>
      </c>
      <c r="Q4871">
        <v>1280</v>
      </c>
      <c r="R4871">
        <v>813.43402099609375</v>
      </c>
    </row>
    <row r="4872" spans="4:18" x14ac:dyDescent="0.25">
      <c r="D4872" s="77">
        <v>27.6</v>
      </c>
      <c r="I4872">
        <v>946.980712890625</v>
      </c>
      <c r="J4872">
        <v>624</v>
      </c>
      <c r="K4872">
        <v>788.78448486328125</v>
      </c>
      <c r="Q4872">
        <v>624</v>
      </c>
      <c r="R4872">
        <v>788.78448486328125</v>
      </c>
    </row>
    <row r="4873" spans="4:18" x14ac:dyDescent="0.25">
      <c r="D4873" s="77">
        <v>24.2</v>
      </c>
      <c r="I4873">
        <v>822.3779296875</v>
      </c>
      <c r="J4873">
        <v>624</v>
      </c>
      <c r="K4873">
        <v>714.83587646484375</v>
      </c>
      <c r="Q4873">
        <v>624</v>
      </c>
      <c r="R4873">
        <v>714.83587646484375</v>
      </c>
    </row>
    <row r="4874" spans="4:18" x14ac:dyDescent="0.25">
      <c r="D4874" s="77">
        <v>23.2</v>
      </c>
      <c r="I4874">
        <v>822.3779296875</v>
      </c>
      <c r="J4874">
        <v>624</v>
      </c>
      <c r="K4874">
        <v>698.40289306640625</v>
      </c>
      <c r="Q4874">
        <v>624</v>
      </c>
      <c r="R4874">
        <v>698.40289306640625</v>
      </c>
    </row>
    <row r="4875" spans="4:18" x14ac:dyDescent="0.25">
      <c r="D4875" s="77">
        <v>22</v>
      </c>
      <c r="I4875">
        <v>784.99713134765625</v>
      </c>
      <c r="J4875">
        <v>624</v>
      </c>
      <c r="K4875">
        <v>583.371826171875</v>
      </c>
      <c r="Q4875">
        <v>624</v>
      </c>
      <c r="R4875">
        <v>583.371826171875</v>
      </c>
    </row>
    <row r="4876" spans="4:18" x14ac:dyDescent="0.25">
      <c r="D4876" s="77">
        <v>20.68</v>
      </c>
      <c r="I4876">
        <v>1066.305419921875</v>
      </c>
      <c r="J4876">
        <v>681</v>
      </c>
      <c r="K4876">
        <v>605.57232666015625</v>
      </c>
      <c r="Q4876">
        <v>681</v>
      </c>
      <c r="R4876">
        <v>605.57232666015625</v>
      </c>
    </row>
    <row r="4877" spans="4:18" x14ac:dyDescent="0.25">
      <c r="D4877" s="77">
        <v>20.28</v>
      </c>
      <c r="I4877">
        <v>1015.5289916992188</v>
      </c>
      <c r="J4877">
        <v>681</v>
      </c>
      <c r="K4877">
        <v>621.5084228515625</v>
      </c>
      <c r="Q4877">
        <v>681</v>
      </c>
      <c r="R4877">
        <v>621.5084228515625</v>
      </c>
    </row>
    <row r="4878" spans="4:18" x14ac:dyDescent="0.25">
      <c r="D4878" s="77">
        <v>19.68</v>
      </c>
      <c r="I4878">
        <v>1049.3800048828125</v>
      </c>
      <c r="J4878">
        <v>681</v>
      </c>
      <c r="K4878">
        <v>637.444580078125</v>
      </c>
      <c r="Q4878">
        <v>681</v>
      </c>
      <c r="R4878">
        <v>637.444580078125</v>
      </c>
    </row>
    <row r="4879" spans="4:18" x14ac:dyDescent="0.25">
      <c r="D4879" s="77">
        <v>19.18</v>
      </c>
      <c r="I4879">
        <v>1032.45458984375</v>
      </c>
      <c r="J4879">
        <v>681</v>
      </c>
      <c r="K4879">
        <v>653.380615234375</v>
      </c>
      <c r="Q4879">
        <v>681</v>
      </c>
      <c r="R4879">
        <v>653.380615234375</v>
      </c>
    </row>
    <row r="4880" spans="4:18" x14ac:dyDescent="0.25">
      <c r="D4880" s="77">
        <v>19.079999999999998</v>
      </c>
      <c r="I4880">
        <v>1032.45458984375</v>
      </c>
      <c r="J4880">
        <v>681</v>
      </c>
      <c r="K4880">
        <v>677.2847900390625</v>
      </c>
      <c r="Q4880">
        <v>681</v>
      </c>
      <c r="R4880">
        <v>677.2847900390625</v>
      </c>
    </row>
    <row r="4881" spans="4:18" x14ac:dyDescent="0.25">
      <c r="D4881" s="77">
        <v>18.48</v>
      </c>
      <c r="I4881">
        <v>1032.45458984375</v>
      </c>
      <c r="J4881">
        <v>681</v>
      </c>
      <c r="K4881">
        <v>709.15704345703125</v>
      </c>
      <c r="Q4881">
        <v>681</v>
      </c>
      <c r="R4881">
        <v>709.15704345703125</v>
      </c>
    </row>
    <row r="4882" spans="4:18" x14ac:dyDescent="0.25">
      <c r="D4882" s="77">
        <v>20.18</v>
      </c>
      <c r="I4882">
        <v>1760.2503662109375</v>
      </c>
      <c r="J4882">
        <v>681</v>
      </c>
      <c r="K4882">
        <v>764.9334716796875</v>
      </c>
      <c r="Q4882">
        <v>681</v>
      </c>
      <c r="R4882">
        <v>764.9334716796875</v>
      </c>
    </row>
    <row r="4883" spans="4:18" x14ac:dyDescent="0.25">
      <c r="D4883" s="77">
        <v>23.48</v>
      </c>
      <c r="I4883">
        <v>1760.2503662109375</v>
      </c>
      <c r="J4883">
        <v>1398</v>
      </c>
      <c r="K4883">
        <v>892.42236328125</v>
      </c>
      <c r="Q4883">
        <v>1398</v>
      </c>
      <c r="R4883">
        <v>892.42236328125</v>
      </c>
    </row>
    <row r="4884" spans="4:18" x14ac:dyDescent="0.25">
      <c r="D4884" s="77">
        <v>26.38</v>
      </c>
      <c r="I4884">
        <v>2775.779296875</v>
      </c>
      <c r="J4884">
        <v>1398</v>
      </c>
      <c r="K4884">
        <v>820.7098388671875</v>
      </c>
      <c r="Q4884">
        <v>1398</v>
      </c>
      <c r="R4884">
        <v>820.7098388671875</v>
      </c>
    </row>
    <row r="4885" spans="4:18" x14ac:dyDescent="0.25">
      <c r="D4885" s="77">
        <v>29.08</v>
      </c>
      <c r="I4885">
        <v>2572.673583984375</v>
      </c>
      <c r="J4885">
        <v>1398</v>
      </c>
      <c r="K4885">
        <v>725.0931396484375</v>
      </c>
      <c r="Q4885">
        <v>1398</v>
      </c>
      <c r="R4885">
        <v>725.0931396484375</v>
      </c>
    </row>
    <row r="4886" spans="4:18" x14ac:dyDescent="0.25">
      <c r="D4886" s="77">
        <v>30</v>
      </c>
      <c r="I4886">
        <v>2843.481201171875</v>
      </c>
      <c r="J4886">
        <v>1398</v>
      </c>
      <c r="K4886">
        <v>892.42236328125</v>
      </c>
      <c r="Q4886">
        <v>1398</v>
      </c>
      <c r="R4886">
        <v>892.42236328125</v>
      </c>
    </row>
    <row r="4887" spans="4:18" x14ac:dyDescent="0.25">
      <c r="D4887" s="77">
        <v>30</v>
      </c>
      <c r="I4887">
        <v>2674.2265625</v>
      </c>
      <c r="J4887">
        <v>1398</v>
      </c>
      <c r="K4887">
        <v>844.61395263671875</v>
      </c>
      <c r="Q4887">
        <v>1398</v>
      </c>
      <c r="R4887">
        <v>844.61395263671875</v>
      </c>
    </row>
    <row r="4888" spans="4:18" x14ac:dyDescent="0.25">
      <c r="D4888" s="77">
        <v>30</v>
      </c>
      <c r="I4888">
        <v>2403.4189453125</v>
      </c>
      <c r="J4888">
        <v>1398</v>
      </c>
      <c r="K4888">
        <v>812.7418212890625</v>
      </c>
      <c r="Q4888">
        <v>1398</v>
      </c>
      <c r="R4888">
        <v>812.7418212890625</v>
      </c>
    </row>
    <row r="4889" spans="4:18" x14ac:dyDescent="0.25">
      <c r="D4889" s="77">
        <v>30</v>
      </c>
      <c r="I4889">
        <v>2200.31298828125</v>
      </c>
      <c r="J4889">
        <v>1398</v>
      </c>
      <c r="K4889">
        <v>788.837646484375</v>
      </c>
      <c r="Q4889">
        <v>1398</v>
      </c>
      <c r="R4889">
        <v>788.837646484375</v>
      </c>
    </row>
    <row r="4890" spans="4:18" x14ac:dyDescent="0.25">
      <c r="D4890" s="77">
        <v>30</v>
      </c>
      <c r="I4890">
        <v>2234.163818359375</v>
      </c>
      <c r="J4890">
        <v>1398</v>
      </c>
      <c r="K4890">
        <v>733.06121826171875</v>
      </c>
      <c r="Q4890">
        <v>1398</v>
      </c>
      <c r="R4890">
        <v>733.06121826171875</v>
      </c>
    </row>
    <row r="4891" spans="4:18" x14ac:dyDescent="0.25">
      <c r="D4891" s="77">
        <v>30</v>
      </c>
      <c r="I4891">
        <v>2200.31298828125</v>
      </c>
      <c r="J4891">
        <v>1398</v>
      </c>
      <c r="K4891">
        <v>772.9014892578125</v>
      </c>
      <c r="Q4891">
        <v>1398</v>
      </c>
      <c r="R4891">
        <v>772.9014892578125</v>
      </c>
    </row>
    <row r="4892" spans="4:18" x14ac:dyDescent="0.25">
      <c r="D4892" s="77">
        <v>30</v>
      </c>
      <c r="I4892">
        <v>1980.281494140625</v>
      </c>
      <c r="J4892">
        <v>1398</v>
      </c>
      <c r="K4892">
        <v>900.390380859375</v>
      </c>
      <c r="Q4892">
        <v>1398</v>
      </c>
      <c r="R4892">
        <v>900.390380859375</v>
      </c>
    </row>
    <row r="4893" spans="4:18" x14ac:dyDescent="0.25">
      <c r="D4893" s="77">
        <v>30</v>
      </c>
      <c r="I4893">
        <v>1726.3992919921875</v>
      </c>
      <c r="J4893">
        <v>1398</v>
      </c>
      <c r="K4893">
        <v>820.7098388671875</v>
      </c>
      <c r="Q4893">
        <v>1398</v>
      </c>
      <c r="R4893">
        <v>820.7098388671875</v>
      </c>
    </row>
    <row r="4894" spans="4:18" x14ac:dyDescent="0.25">
      <c r="D4894" s="77">
        <v>30</v>
      </c>
      <c r="I4894">
        <v>1692.54833984375</v>
      </c>
      <c r="J4894">
        <v>1398</v>
      </c>
      <c r="K4894">
        <v>796.8056640625</v>
      </c>
      <c r="Q4894">
        <v>1398</v>
      </c>
      <c r="R4894">
        <v>796.8056640625</v>
      </c>
    </row>
    <row r="4895" spans="4:18" x14ac:dyDescent="0.25">
      <c r="D4895" s="77">
        <v>30</v>
      </c>
      <c r="I4895">
        <v>1472.51708984375</v>
      </c>
      <c r="J4895">
        <v>1398</v>
      </c>
      <c r="K4895">
        <v>788.837646484375</v>
      </c>
      <c r="Q4895">
        <v>1398</v>
      </c>
      <c r="R4895">
        <v>788.837646484375</v>
      </c>
    </row>
    <row r="4896" spans="4:18" x14ac:dyDescent="0.25">
      <c r="D4896" s="77">
        <v>28.58</v>
      </c>
      <c r="I4896">
        <v>1286.3367919921875</v>
      </c>
      <c r="J4896">
        <v>681</v>
      </c>
      <c r="K4896">
        <v>764.9334716796875</v>
      </c>
      <c r="Q4896">
        <v>681</v>
      </c>
      <c r="R4896">
        <v>764.9334716796875</v>
      </c>
    </row>
    <row r="4897" spans="4:18" x14ac:dyDescent="0.25">
      <c r="D4897" s="77">
        <v>25.48</v>
      </c>
      <c r="I4897">
        <v>1117.0819091796875</v>
      </c>
      <c r="J4897">
        <v>681</v>
      </c>
      <c r="K4897">
        <v>693.22088623046875</v>
      </c>
      <c r="Q4897">
        <v>681</v>
      </c>
      <c r="R4897">
        <v>693.22088623046875</v>
      </c>
    </row>
    <row r="4898" spans="4:18" x14ac:dyDescent="0.25">
      <c r="D4898" s="77">
        <v>23.68</v>
      </c>
      <c r="I4898">
        <v>1117.0819091796875</v>
      </c>
      <c r="J4898">
        <v>681</v>
      </c>
      <c r="K4898">
        <v>677.2847900390625</v>
      </c>
      <c r="Q4898">
        <v>681</v>
      </c>
      <c r="R4898">
        <v>677.2847900390625</v>
      </c>
    </row>
    <row r="4899" spans="4:18" x14ac:dyDescent="0.25">
      <c r="D4899" s="77">
        <v>22.88</v>
      </c>
      <c r="I4899">
        <v>1066.305419921875</v>
      </c>
      <c r="J4899">
        <v>681</v>
      </c>
      <c r="K4899">
        <v>565.7320556640625</v>
      </c>
      <c r="Q4899">
        <v>681</v>
      </c>
      <c r="R4899">
        <v>565.7320556640625</v>
      </c>
    </row>
    <row r="4900" spans="4:18" x14ac:dyDescent="0.25">
      <c r="D4900" s="77">
        <v>26.04</v>
      </c>
      <c r="I4900">
        <v>1379.8271484375</v>
      </c>
      <c r="J4900">
        <v>540</v>
      </c>
      <c r="K4900">
        <v>632.20941162109375</v>
      </c>
      <c r="Q4900">
        <v>540</v>
      </c>
      <c r="R4900">
        <v>632.20941162109375</v>
      </c>
    </row>
    <row r="4901" spans="4:18" x14ac:dyDescent="0.25">
      <c r="D4901" s="77">
        <v>25.34</v>
      </c>
      <c r="I4901">
        <v>1314.12109375</v>
      </c>
      <c r="J4901">
        <v>540</v>
      </c>
      <c r="K4901">
        <v>648.84649658203125</v>
      </c>
      <c r="Q4901">
        <v>540</v>
      </c>
      <c r="R4901">
        <v>648.84649658203125</v>
      </c>
    </row>
    <row r="4902" spans="4:18" x14ac:dyDescent="0.25">
      <c r="D4902" s="77">
        <v>25.24</v>
      </c>
      <c r="I4902">
        <v>1357.9251708984375</v>
      </c>
      <c r="J4902">
        <v>540</v>
      </c>
      <c r="K4902">
        <v>665.483642578125</v>
      </c>
      <c r="Q4902">
        <v>540</v>
      </c>
      <c r="R4902">
        <v>665.483642578125</v>
      </c>
    </row>
    <row r="4903" spans="4:18" x14ac:dyDescent="0.25">
      <c r="D4903" s="77">
        <v>24.74</v>
      </c>
      <c r="I4903">
        <v>1336.023193359375</v>
      </c>
      <c r="J4903">
        <v>540</v>
      </c>
      <c r="K4903">
        <v>682.12066650390625</v>
      </c>
      <c r="Q4903">
        <v>540</v>
      </c>
      <c r="R4903">
        <v>682.12066650390625</v>
      </c>
    </row>
    <row r="4904" spans="4:18" x14ac:dyDescent="0.25">
      <c r="D4904" s="77">
        <v>24.24</v>
      </c>
      <c r="I4904">
        <v>1336.023193359375</v>
      </c>
      <c r="J4904">
        <v>540</v>
      </c>
      <c r="K4904">
        <v>707.0762939453125</v>
      </c>
      <c r="Q4904">
        <v>540</v>
      </c>
      <c r="R4904">
        <v>707.0762939453125</v>
      </c>
    </row>
    <row r="4905" spans="4:18" x14ac:dyDescent="0.25">
      <c r="D4905" s="77">
        <v>24.04</v>
      </c>
      <c r="I4905">
        <v>1336.023193359375</v>
      </c>
      <c r="J4905">
        <v>540</v>
      </c>
      <c r="K4905">
        <v>740.3504638671875</v>
      </c>
      <c r="Q4905">
        <v>540</v>
      </c>
      <c r="R4905">
        <v>740.3504638671875</v>
      </c>
    </row>
    <row r="4906" spans="4:18" x14ac:dyDescent="0.25">
      <c r="D4906" s="77">
        <v>24.84</v>
      </c>
      <c r="I4906">
        <v>2277.81005859375</v>
      </c>
      <c r="J4906">
        <v>540</v>
      </c>
      <c r="K4906">
        <v>798.580322265625</v>
      </c>
      <c r="Q4906">
        <v>540</v>
      </c>
      <c r="R4906">
        <v>798.580322265625</v>
      </c>
    </row>
    <row r="4907" spans="4:18" x14ac:dyDescent="0.25">
      <c r="D4907" s="77">
        <v>25.44</v>
      </c>
      <c r="I4907">
        <v>2277.81005859375</v>
      </c>
      <c r="J4907">
        <v>1107</v>
      </c>
      <c r="K4907">
        <v>931.677001953125</v>
      </c>
      <c r="Q4907">
        <v>1107</v>
      </c>
      <c r="R4907">
        <v>931.677001953125</v>
      </c>
    </row>
    <row r="4908" spans="4:18" x14ac:dyDescent="0.25">
      <c r="D4908" s="77">
        <v>25.94</v>
      </c>
      <c r="I4908">
        <v>3591.93115234375</v>
      </c>
      <c r="J4908">
        <v>1107</v>
      </c>
      <c r="K4908">
        <v>856.81011962890625</v>
      </c>
      <c r="Q4908">
        <v>1107</v>
      </c>
      <c r="R4908">
        <v>856.81011962890625</v>
      </c>
    </row>
    <row r="4909" spans="4:18" x14ac:dyDescent="0.25">
      <c r="D4909" s="77">
        <v>23.94</v>
      </c>
      <c r="I4909">
        <v>3329.10693359375</v>
      </c>
      <c r="J4909">
        <v>1107</v>
      </c>
      <c r="K4909">
        <v>756.987548828125</v>
      </c>
      <c r="Q4909">
        <v>1107</v>
      </c>
      <c r="R4909">
        <v>756.987548828125</v>
      </c>
    </row>
    <row r="4910" spans="4:18" x14ac:dyDescent="0.25">
      <c r="D4910" s="77">
        <v>23.74</v>
      </c>
      <c r="I4910">
        <v>3679.5390625</v>
      </c>
      <c r="J4910">
        <v>1107</v>
      </c>
      <c r="K4910">
        <v>931.677001953125</v>
      </c>
      <c r="Q4910">
        <v>1107</v>
      </c>
      <c r="R4910">
        <v>931.677001953125</v>
      </c>
    </row>
    <row r="4911" spans="4:18" x14ac:dyDescent="0.25">
      <c r="D4911" s="77">
        <v>26.74</v>
      </c>
      <c r="I4911">
        <v>3460.51904296875</v>
      </c>
      <c r="J4911">
        <v>1107</v>
      </c>
      <c r="K4911">
        <v>881.7657470703125</v>
      </c>
      <c r="Q4911">
        <v>1107</v>
      </c>
      <c r="R4911">
        <v>881.7657470703125</v>
      </c>
    </row>
    <row r="4912" spans="4:18" x14ac:dyDescent="0.25">
      <c r="D4912" s="77">
        <v>28.34</v>
      </c>
      <c r="I4912">
        <v>3110.0869140625</v>
      </c>
      <c r="J4912">
        <v>1107</v>
      </c>
      <c r="K4912">
        <v>848.4915771484375</v>
      </c>
      <c r="Q4912">
        <v>1107</v>
      </c>
      <c r="R4912">
        <v>848.4915771484375</v>
      </c>
    </row>
    <row r="4913" spans="4:18" x14ac:dyDescent="0.25">
      <c r="D4913" s="77">
        <v>28.24</v>
      </c>
      <c r="I4913">
        <v>2847.262451171875</v>
      </c>
      <c r="J4913">
        <v>1107</v>
      </c>
      <c r="K4913">
        <v>823.53594970703125</v>
      </c>
      <c r="Q4913">
        <v>1107</v>
      </c>
      <c r="R4913">
        <v>823.53594970703125</v>
      </c>
    </row>
    <row r="4914" spans="4:18" x14ac:dyDescent="0.25">
      <c r="D4914" s="77">
        <v>29.04</v>
      </c>
      <c r="I4914">
        <v>2891.06640625</v>
      </c>
      <c r="J4914">
        <v>1107</v>
      </c>
      <c r="K4914">
        <v>765.30615234375</v>
      </c>
      <c r="Q4914">
        <v>1107</v>
      </c>
      <c r="R4914">
        <v>765.30615234375</v>
      </c>
    </row>
    <row r="4915" spans="4:18" x14ac:dyDescent="0.25">
      <c r="D4915" s="77">
        <v>29.44</v>
      </c>
      <c r="I4915">
        <v>2847.262451171875</v>
      </c>
      <c r="J4915">
        <v>1107</v>
      </c>
      <c r="K4915">
        <v>806.89886474609375</v>
      </c>
      <c r="Q4915">
        <v>1107</v>
      </c>
      <c r="R4915">
        <v>806.89886474609375</v>
      </c>
    </row>
    <row r="4916" spans="4:18" x14ac:dyDescent="0.25">
      <c r="D4916" s="77">
        <v>28.94</v>
      </c>
      <c r="I4916">
        <v>2562.5361328125</v>
      </c>
      <c r="J4916">
        <v>1107</v>
      </c>
      <c r="K4916">
        <v>939.99554443359375</v>
      </c>
      <c r="Q4916">
        <v>1107</v>
      </c>
      <c r="R4916">
        <v>939.99554443359375</v>
      </c>
    </row>
    <row r="4917" spans="4:18" x14ac:dyDescent="0.25">
      <c r="D4917" s="77">
        <v>27.24</v>
      </c>
      <c r="I4917">
        <v>2234.005859375</v>
      </c>
      <c r="J4917">
        <v>1107</v>
      </c>
      <c r="K4917">
        <v>856.81011962890625</v>
      </c>
      <c r="Q4917">
        <v>1107</v>
      </c>
      <c r="R4917">
        <v>856.81011962890625</v>
      </c>
    </row>
    <row r="4918" spans="4:18" x14ac:dyDescent="0.25">
      <c r="D4918" s="77">
        <v>26.34</v>
      </c>
      <c r="I4918">
        <v>2190.201904296875</v>
      </c>
      <c r="J4918">
        <v>1107</v>
      </c>
      <c r="K4918">
        <v>831.8544921875</v>
      </c>
      <c r="Q4918">
        <v>1107</v>
      </c>
      <c r="R4918">
        <v>831.8544921875</v>
      </c>
    </row>
    <row r="4919" spans="4:18" x14ac:dyDescent="0.25">
      <c r="D4919" s="77">
        <v>25.64</v>
      </c>
      <c r="I4919">
        <v>1905.4755859375</v>
      </c>
      <c r="J4919">
        <v>1107</v>
      </c>
      <c r="K4919">
        <v>823.53594970703125</v>
      </c>
      <c r="Q4919">
        <v>1107</v>
      </c>
      <c r="R4919">
        <v>823.53594970703125</v>
      </c>
    </row>
    <row r="4920" spans="4:18" x14ac:dyDescent="0.25">
      <c r="D4920" s="77">
        <v>24.64</v>
      </c>
      <c r="I4920">
        <v>1664.553466796875</v>
      </c>
      <c r="J4920">
        <v>540</v>
      </c>
      <c r="K4920">
        <v>798.580322265625</v>
      </c>
      <c r="Q4920">
        <v>540</v>
      </c>
      <c r="R4920">
        <v>798.580322265625</v>
      </c>
    </row>
    <row r="4921" spans="4:18" x14ac:dyDescent="0.25">
      <c r="D4921" s="77">
        <v>23.24</v>
      </c>
      <c r="I4921">
        <v>1445.533203125</v>
      </c>
      <c r="J4921">
        <v>540</v>
      </c>
      <c r="K4921">
        <v>723.71337890625</v>
      </c>
      <c r="Q4921">
        <v>540</v>
      </c>
      <c r="R4921">
        <v>723.71337890625</v>
      </c>
    </row>
    <row r="4922" spans="4:18" x14ac:dyDescent="0.25">
      <c r="D4922" s="77">
        <v>22.74</v>
      </c>
      <c r="I4922">
        <v>1445.533203125</v>
      </c>
      <c r="J4922">
        <v>540</v>
      </c>
      <c r="K4922">
        <v>707.0762939453125</v>
      </c>
      <c r="Q4922">
        <v>540</v>
      </c>
      <c r="R4922">
        <v>707.0762939453125</v>
      </c>
    </row>
    <row r="4923" spans="4:18" x14ac:dyDescent="0.25">
      <c r="D4923" s="77">
        <v>22.74</v>
      </c>
      <c r="I4923">
        <v>1379.8271484375</v>
      </c>
      <c r="J4923">
        <v>540</v>
      </c>
      <c r="K4923">
        <v>590.61669921875</v>
      </c>
      <c r="Q4923">
        <v>540</v>
      </c>
      <c r="R4923">
        <v>590.61669921875</v>
      </c>
    </row>
    <row r="4924" spans="4:18" x14ac:dyDescent="0.25">
      <c r="D4924" s="77">
        <v>21.52</v>
      </c>
      <c r="I4924">
        <v>1379.8271484375</v>
      </c>
      <c r="J4924">
        <v>652</v>
      </c>
      <c r="K4924">
        <v>658.8465576171875</v>
      </c>
      <c r="Q4924">
        <v>652</v>
      </c>
      <c r="R4924">
        <v>658.8465576171875</v>
      </c>
    </row>
    <row r="4925" spans="4:18" x14ac:dyDescent="0.25">
      <c r="D4925" s="77">
        <v>21.82</v>
      </c>
      <c r="I4925">
        <v>1314.12109375</v>
      </c>
      <c r="J4925">
        <v>652</v>
      </c>
      <c r="K4925">
        <v>676.18463134765625</v>
      </c>
      <c r="Q4925">
        <v>652</v>
      </c>
      <c r="R4925">
        <v>676.18463134765625</v>
      </c>
    </row>
    <row r="4926" spans="4:18" x14ac:dyDescent="0.25">
      <c r="D4926" s="77">
        <v>21.22</v>
      </c>
      <c r="I4926">
        <v>1357.9251708984375</v>
      </c>
      <c r="J4926">
        <v>652</v>
      </c>
      <c r="K4926">
        <v>693.522705078125</v>
      </c>
      <c r="Q4926">
        <v>652</v>
      </c>
      <c r="R4926">
        <v>693.522705078125</v>
      </c>
    </row>
    <row r="4927" spans="4:18" x14ac:dyDescent="0.25">
      <c r="D4927" s="77">
        <v>20.72</v>
      </c>
      <c r="I4927">
        <v>1336.023193359375</v>
      </c>
      <c r="J4927">
        <v>652</v>
      </c>
      <c r="K4927">
        <v>710.8607177734375</v>
      </c>
      <c r="Q4927">
        <v>652</v>
      </c>
      <c r="R4927">
        <v>710.8607177734375</v>
      </c>
    </row>
    <row r="4928" spans="4:18" x14ac:dyDescent="0.25">
      <c r="D4928" s="77">
        <v>20.32</v>
      </c>
      <c r="I4928">
        <v>1336.023193359375</v>
      </c>
      <c r="J4928">
        <v>652</v>
      </c>
      <c r="K4928">
        <v>736.8677978515625</v>
      </c>
      <c r="Q4928">
        <v>652</v>
      </c>
      <c r="R4928">
        <v>736.8677978515625</v>
      </c>
    </row>
    <row r="4929" spans="4:18" x14ac:dyDescent="0.25">
      <c r="D4929" s="77">
        <v>20.72</v>
      </c>
      <c r="I4929">
        <v>1336.023193359375</v>
      </c>
      <c r="J4929">
        <v>652</v>
      </c>
      <c r="K4929">
        <v>771.5439453125</v>
      </c>
      <c r="Q4929">
        <v>652</v>
      </c>
      <c r="R4929">
        <v>771.5439453125</v>
      </c>
    </row>
    <row r="4930" spans="4:18" x14ac:dyDescent="0.25">
      <c r="D4930" s="77">
        <v>21.82</v>
      </c>
      <c r="I4930">
        <v>2277.81005859375</v>
      </c>
      <c r="J4930">
        <v>652</v>
      </c>
      <c r="K4930">
        <v>832.22723388671875</v>
      </c>
      <c r="Q4930">
        <v>652</v>
      </c>
      <c r="R4930">
        <v>832.22723388671875</v>
      </c>
    </row>
    <row r="4931" spans="4:18" x14ac:dyDescent="0.25">
      <c r="D4931" s="77">
        <v>24.12</v>
      </c>
      <c r="I4931">
        <v>2277.81005859375</v>
      </c>
      <c r="J4931">
        <v>1337</v>
      </c>
      <c r="K4931">
        <v>970.9317626953125</v>
      </c>
      <c r="Q4931">
        <v>1337</v>
      </c>
      <c r="R4931">
        <v>970.9317626953125</v>
      </c>
    </row>
    <row r="4932" spans="4:18" x14ac:dyDescent="0.25">
      <c r="D4932" s="77">
        <v>26.52</v>
      </c>
      <c r="I4932">
        <v>3591.93115234375</v>
      </c>
      <c r="J4932">
        <v>1337</v>
      </c>
      <c r="K4932">
        <v>892.91046142578125</v>
      </c>
      <c r="Q4932">
        <v>1337</v>
      </c>
      <c r="R4932">
        <v>892.91046142578125</v>
      </c>
    </row>
    <row r="4933" spans="4:18" x14ac:dyDescent="0.25">
      <c r="D4933" s="77">
        <v>28.92</v>
      </c>
      <c r="I4933">
        <v>3329.10693359375</v>
      </c>
      <c r="J4933">
        <v>1337</v>
      </c>
      <c r="K4933">
        <v>788.88201904296875</v>
      </c>
      <c r="Q4933">
        <v>1337</v>
      </c>
      <c r="R4933">
        <v>788.88201904296875</v>
      </c>
    </row>
    <row r="4934" spans="4:18" x14ac:dyDescent="0.25">
      <c r="D4934" s="77">
        <v>30</v>
      </c>
      <c r="I4934">
        <v>3679.5390625</v>
      </c>
      <c r="J4934">
        <v>1337</v>
      </c>
      <c r="K4934">
        <v>970.9317626953125</v>
      </c>
      <c r="Q4934">
        <v>1337</v>
      </c>
      <c r="R4934">
        <v>970.9317626953125</v>
      </c>
    </row>
    <row r="4935" spans="4:18" x14ac:dyDescent="0.25">
      <c r="D4935" s="77">
        <v>30</v>
      </c>
      <c r="I4935">
        <v>3460.51904296875</v>
      </c>
      <c r="J4935">
        <v>1337</v>
      </c>
      <c r="K4935">
        <v>918.91754150390625</v>
      </c>
      <c r="Q4935">
        <v>1337</v>
      </c>
      <c r="R4935">
        <v>918.91754150390625</v>
      </c>
    </row>
    <row r="4936" spans="4:18" x14ac:dyDescent="0.25">
      <c r="D4936" s="77">
        <v>30</v>
      </c>
      <c r="I4936">
        <v>3110.0869140625</v>
      </c>
      <c r="J4936">
        <v>1337</v>
      </c>
      <c r="K4936">
        <v>884.241455078125</v>
      </c>
      <c r="Q4936">
        <v>1337</v>
      </c>
      <c r="R4936">
        <v>884.241455078125</v>
      </c>
    </row>
    <row r="4937" spans="4:18" x14ac:dyDescent="0.25">
      <c r="D4937" s="77">
        <v>30</v>
      </c>
      <c r="I4937">
        <v>2847.262451171875</v>
      </c>
      <c r="J4937">
        <v>1337</v>
      </c>
      <c r="K4937">
        <v>858.23431396484375</v>
      </c>
      <c r="Q4937">
        <v>1337</v>
      </c>
      <c r="R4937">
        <v>858.23431396484375</v>
      </c>
    </row>
    <row r="4938" spans="4:18" x14ac:dyDescent="0.25">
      <c r="D4938" s="77">
        <v>30</v>
      </c>
      <c r="I4938">
        <v>2891.06640625</v>
      </c>
      <c r="J4938">
        <v>1337</v>
      </c>
      <c r="K4938">
        <v>797.55108642578125</v>
      </c>
      <c r="Q4938">
        <v>1337</v>
      </c>
      <c r="R4938">
        <v>797.55108642578125</v>
      </c>
    </row>
    <row r="4939" spans="4:18" x14ac:dyDescent="0.25">
      <c r="D4939" s="77">
        <v>30</v>
      </c>
      <c r="I4939">
        <v>2847.262451171875</v>
      </c>
      <c r="J4939">
        <v>1337</v>
      </c>
      <c r="K4939">
        <v>840.896240234375</v>
      </c>
      <c r="Q4939">
        <v>1337</v>
      </c>
      <c r="R4939">
        <v>840.896240234375</v>
      </c>
    </row>
    <row r="4940" spans="4:18" x14ac:dyDescent="0.25">
      <c r="D4940" s="77">
        <v>30</v>
      </c>
      <c r="I4940">
        <v>2562.5361328125</v>
      </c>
      <c r="J4940">
        <v>1337</v>
      </c>
      <c r="K4940">
        <v>979.60076904296875</v>
      </c>
      <c r="Q4940">
        <v>1337</v>
      </c>
      <c r="R4940">
        <v>979.60076904296875</v>
      </c>
    </row>
    <row r="4941" spans="4:18" x14ac:dyDescent="0.25">
      <c r="D4941" s="77">
        <v>30</v>
      </c>
      <c r="I4941">
        <v>2234.005859375</v>
      </c>
      <c r="J4941">
        <v>1337</v>
      </c>
      <c r="K4941">
        <v>892.91046142578125</v>
      </c>
      <c r="Q4941">
        <v>1337</v>
      </c>
      <c r="R4941">
        <v>892.91046142578125</v>
      </c>
    </row>
    <row r="4942" spans="4:18" x14ac:dyDescent="0.25">
      <c r="D4942" s="77">
        <v>30</v>
      </c>
      <c r="I4942">
        <v>2190.201904296875</v>
      </c>
      <c r="J4942">
        <v>1337</v>
      </c>
      <c r="K4942">
        <v>866.90338134765625</v>
      </c>
      <c r="Q4942">
        <v>1337</v>
      </c>
      <c r="R4942">
        <v>866.90338134765625</v>
      </c>
    </row>
    <row r="4943" spans="4:18" x14ac:dyDescent="0.25">
      <c r="D4943" s="77">
        <v>29.32</v>
      </c>
      <c r="I4943">
        <v>1905.4755859375</v>
      </c>
      <c r="J4943">
        <v>1337</v>
      </c>
      <c r="K4943">
        <v>858.23431396484375</v>
      </c>
      <c r="Q4943">
        <v>1337</v>
      </c>
      <c r="R4943">
        <v>858.23431396484375</v>
      </c>
    </row>
    <row r="4944" spans="4:18" x14ac:dyDescent="0.25">
      <c r="D4944" s="77">
        <v>26.32</v>
      </c>
      <c r="I4944">
        <v>1664.553466796875</v>
      </c>
      <c r="J4944">
        <v>652</v>
      </c>
      <c r="K4944">
        <v>832.22723388671875</v>
      </c>
      <c r="Q4944">
        <v>652</v>
      </c>
      <c r="R4944">
        <v>832.22723388671875</v>
      </c>
    </row>
    <row r="4945" spans="4:18" x14ac:dyDescent="0.25">
      <c r="D4945" s="77">
        <v>24.82</v>
      </c>
      <c r="I4945">
        <v>1445.533203125</v>
      </c>
      <c r="J4945">
        <v>652</v>
      </c>
      <c r="K4945">
        <v>754.20587158203125</v>
      </c>
      <c r="Q4945">
        <v>652</v>
      </c>
      <c r="R4945">
        <v>754.20587158203125</v>
      </c>
    </row>
    <row r="4946" spans="4:18" x14ac:dyDescent="0.25">
      <c r="D4946" s="77">
        <v>23.82</v>
      </c>
      <c r="I4946">
        <v>1445.533203125</v>
      </c>
      <c r="J4946">
        <v>652</v>
      </c>
      <c r="K4946">
        <v>736.8677978515625</v>
      </c>
      <c r="Q4946">
        <v>652</v>
      </c>
      <c r="R4946">
        <v>736.8677978515625</v>
      </c>
    </row>
    <row r="4947" spans="4:18" x14ac:dyDescent="0.25">
      <c r="D4947" s="77">
        <v>22.62</v>
      </c>
      <c r="I4947">
        <v>1379.8271484375</v>
      </c>
      <c r="J4947">
        <v>652</v>
      </c>
      <c r="K4947">
        <v>615.50140380859375</v>
      </c>
      <c r="Q4947">
        <v>652</v>
      </c>
      <c r="R4947">
        <v>615.50140380859375</v>
      </c>
    </row>
    <row r="4948" spans="4:18" x14ac:dyDescent="0.25">
      <c r="D4948" s="77">
        <v>23.69</v>
      </c>
      <c r="I4948">
        <v>1379.8271484375</v>
      </c>
      <c r="J4948">
        <v>496</v>
      </c>
      <c r="K4948">
        <v>572.191650390625</v>
      </c>
      <c r="Q4948">
        <v>496</v>
      </c>
      <c r="R4948">
        <v>572.191650390625</v>
      </c>
    </row>
    <row r="4949" spans="4:18" x14ac:dyDescent="0.25">
      <c r="D4949" s="77">
        <v>22.69</v>
      </c>
      <c r="I4949">
        <v>1314.12109375</v>
      </c>
      <c r="J4949">
        <v>496</v>
      </c>
      <c r="K4949">
        <v>587.24932861328125</v>
      </c>
      <c r="Q4949">
        <v>496</v>
      </c>
      <c r="R4949">
        <v>587.24932861328125</v>
      </c>
    </row>
    <row r="4950" spans="4:18" x14ac:dyDescent="0.25">
      <c r="D4950" s="77">
        <v>21.99</v>
      </c>
      <c r="I4950">
        <v>1357.9251708984375</v>
      </c>
      <c r="J4950">
        <v>496</v>
      </c>
      <c r="K4950">
        <v>602.30706787109375</v>
      </c>
      <c r="Q4950">
        <v>496</v>
      </c>
      <c r="R4950">
        <v>602.30706787109375</v>
      </c>
    </row>
    <row r="4951" spans="4:18" x14ac:dyDescent="0.25">
      <c r="D4951" s="77">
        <v>21.79</v>
      </c>
      <c r="I4951">
        <v>1336.023193359375</v>
      </c>
      <c r="J4951">
        <v>496</v>
      </c>
      <c r="K4951">
        <v>617.36468505859375</v>
      </c>
      <c r="Q4951">
        <v>496</v>
      </c>
      <c r="R4951">
        <v>617.36468505859375</v>
      </c>
    </row>
    <row r="4952" spans="4:18" x14ac:dyDescent="0.25">
      <c r="D4952" s="77">
        <v>21.19</v>
      </c>
      <c r="I4952">
        <v>1336.023193359375</v>
      </c>
      <c r="J4952">
        <v>496</v>
      </c>
      <c r="K4952">
        <v>639.951171875</v>
      </c>
      <c r="Q4952">
        <v>496</v>
      </c>
      <c r="R4952">
        <v>639.951171875</v>
      </c>
    </row>
    <row r="4953" spans="4:18" x14ac:dyDescent="0.25">
      <c r="D4953" s="77">
        <v>20.79</v>
      </c>
      <c r="I4953">
        <v>1336.023193359375</v>
      </c>
      <c r="J4953">
        <v>496</v>
      </c>
      <c r="K4953">
        <v>670.0665283203125</v>
      </c>
      <c r="Q4953">
        <v>496</v>
      </c>
      <c r="R4953">
        <v>670.0665283203125</v>
      </c>
    </row>
    <row r="4954" spans="4:18" x14ac:dyDescent="0.25">
      <c r="D4954" s="77">
        <v>22.19</v>
      </c>
      <c r="I4954">
        <v>2277.81005859375</v>
      </c>
      <c r="J4954">
        <v>496</v>
      </c>
      <c r="K4954">
        <v>722.7684326171875</v>
      </c>
      <c r="Q4954">
        <v>496</v>
      </c>
      <c r="R4954">
        <v>722.7684326171875</v>
      </c>
    </row>
    <row r="4955" spans="4:18" x14ac:dyDescent="0.25">
      <c r="D4955" s="77">
        <v>25.09</v>
      </c>
      <c r="I4955">
        <v>2277.81005859375</v>
      </c>
      <c r="J4955">
        <v>1018</v>
      </c>
      <c r="K4955">
        <v>843.22979736328125</v>
      </c>
      <c r="Q4955">
        <v>1018</v>
      </c>
      <c r="R4955">
        <v>843.22979736328125</v>
      </c>
    </row>
    <row r="4956" spans="4:18" x14ac:dyDescent="0.25">
      <c r="D4956" s="77">
        <v>27.79</v>
      </c>
      <c r="I4956">
        <v>3591.93115234375</v>
      </c>
      <c r="J4956">
        <v>1018</v>
      </c>
      <c r="K4956">
        <v>775.47027587890625</v>
      </c>
      <c r="Q4956">
        <v>1018</v>
      </c>
      <c r="R4956">
        <v>775.47027587890625</v>
      </c>
    </row>
    <row r="4957" spans="4:18" x14ac:dyDescent="0.25">
      <c r="D4957" s="77">
        <v>29.89</v>
      </c>
      <c r="I4957">
        <v>3329.10693359375</v>
      </c>
      <c r="J4957">
        <v>1018</v>
      </c>
      <c r="K4957">
        <v>685.12420654296875</v>
      </c>
      <c r="Q4957">
        <v>1018</v>
      </c>
      <c r="R4957">
        <v>685.12420654296875</v>
      </c>
    </row>
    <row r="4958" spans="4:18" x14ac:dyDescent="0.25">
      <c r="D4958" s="77">
        <v>30</v>
      </c>
      <c r="I4958">
        <v>3679.5390625</v>
      </c>
      <c r="J4958">
        <v>1018</v>
      </c>
      <c r="K4958">
        <v>843.22979736328125</v>
      </c>
      <c r="Q4958">
        <v>1018</v>
      </c>
      <c r="R4958">
        <v>843.22979736328125</v>
      </c>
    </row>
    <row r="4959" spans="4:18" x14ac:dyDescent="0.25">
      <c r="D4959" s="77">
        <v>30</v>
      </c>
      <c r="I4959">
        <v>3460.51904296875</v>
      </c>
      <c r="J4959">
        <v>1018</v>
      </c>
      <c r="K4959">
        <v>798.0567626953125</v>
      </c>
      <c r="Q4959">
        <v>1018</v>
      </c>
      <c r="R4959">
        <v>798.0567626953125</v>
      </c>
    </row>
    <row r="4960" spans="4:18" x14ac:dyDescent="0.25">
      <c r="D4960" s="77">
        <v>30</v>
      </c>
      <c r="I4960">
        <v>3110.0869140625</v>
      </c>
      <c r="J4960">
        <v>1018</v>
      </c>
      <c r="K4960">
        <v>767.94146728515625</v>
      </c>
      <c r="Q4960">
        <v>1018</v>
      </c>
      <c r="R4960">
        <v>767.94146728515625</v>
      </c>
    </row>
    <row r="4961" spans="4:18" x14ac:dyDescent="0.25">
      <c r="D4961" s="77">
        <v>30</v>
      </c>
      <c r="I4961">
        <v>2847.262451171875</v>
      </c>
      <c r="J4961">
        <v>1018</v>
      </c>
      <c r="K4961">
        <v>745.35491943359375</v>
      </c>
      <c r="Q4961">
        <v>1018</v>
      </c>
      <c r="R4961">
        <v>745.35491943359375</v>
      </c>
    </row>
    <row r="4962" spans="4:18" x14ac:dyDescent="0.25">
      <c r="D4962" s="77">
        <v>30</v>
      </c>
      <c r="I4962">
        <v>2891.06640625</v>
      </c>
      <c r="J4962">
        <v>1018</v>
      </c>
      <c r="K4962">
        <v>692.653076171875</v>
      </c>
      <c r="Q4962">
        <v>1018</v>
      </c>
      <c r="R4962">
        <v>692.653076171875</v>
      </c>
    </row>
    <row r="4963" spans="4:18" x14ac:dyDescent="0.25">
      <c r="D4963" s="77">
        <v>30</v>
      </c>
      <c r="I4963">
        <v>2847.262451171875</v>
      </c>
      <c r="J4963">
        <v>1018</v>
      </c>
      <c r="K4963">
        <v>730.2972412109375</v>
      </c>
      <c r="Q4963">
        <v>1018</v>
      </c>
      <c r="R4963">
        <v>730.2972412109375</v>
      </c>
    </row>
    <row r="4964" spans="4:18" x14ac:dyDescent="0.25">
      <c r="D4964" s="77">
        <v>30</v>
      </c>
      <c r="I4964">
        <v>2562.5361328125</v>
      </c>
      <c r="J4964">
        <v>1018</v>
      </c>
      <c r="K4964">
        <v>850.7586669921875</v>
      </c>
      <c r="Q4964">
        <v>1018</v>
      </c>
      <c r="R4964">
        <v>850.7586669921875</v>
      </c>
    </row>
    <row r="4965" spans="4:18" x14ac:dyDescent="0.25">
      <c r="D4965" s="77">
        <v>30</v>
      </c>
      <c r="I4965">
        <v>2234.005859375</v>
      </c>
      <c r="J4965">
        <v>1018</v>
      </c>
      <c r="K4965">
        <v>775.47027587890625</v>
      </c>
      <c r="Q4965">
        <v>1018</v>
      </c>
      <c r="R4965">
        <v>775.47027587890625</v>
      </c>
    </row>
    <row r="4966" spans="4:18" x14ac:dyDescent="0.25">
      <c r="D4966" s="77">
        <v>30</v>
      </c>
      <c r="I4966">
        <v>2190.201904296875</v>
      </c>
      <c r="J4966">
        <v>1018</v>
      </c>
      <c r="K4966">
        <v>752.8837890625</v>
      </c>
      <c r="Q4966">
        <v>1018</v>
      </c>
      <c r="R4966">
        <v>752.8837890625</v>
      </c>
    </row>
    <row r="4967" spans="4:18" x14ac:dyDescent="0.25">
      <c r="D4967" s="77">
        <v>30</v>
      </c>
      <c r="I4967">
        <v>1905.4755859375</v>
      </c>
      <c r="J4967">
        <v>1018</v>
      </c>
      <c r="K4967">
        <v>745.35491943359375</v>
      </c>
      <c r="Q4967">
        <v>1018</v>
      </c>
      <c r="R4967">
        <v>745.35491943359375</v>
      </c>
    </row>
    <row r="4968" spans="4:18" x14ac:dyDescent="0.25">
      <c r="D4968" s="77">
        <v>28.79</v>
      </c>
      <c r="I4968">
        <v>1664.553466796875</v>
      </c>
      <c r="J4968">
        <v>496</v>
      </c>
      <c r="K4968">
        <v>722.7684326171875</v>
      </c>
      <c r="Q4968">
        <v>496</v>
      </c>
      <c r="R4968">
        <v>722.7684326171875</v>
      </c>
    </row>
    <row r="4969" spans="4:18" x14ac:dyDescent="0.25">
      <c r="D4969" s="77">
        <v>28.19</v>
      </c>
      <c r="I4969">
        <v>1445.533203125</v>
      </c>
      <c r="J4969">
        <v>496</v>
      </c>
      <c r="K4969">
        <v>655.00885009765625</v>
      </c>
      <c r="Q4969">
        <v>496</v>
      </c>
      <c r="R4969">
        <v>655.00885009765625</v>
      </c>
    </row>
    <row r="4970" spans="4:18" x14ac:dyDescent="0.25">
      <c r="D4970" s="77">
        <v>27.59</v>
      </c>
      <c r="I4970">
        <v>1445.533203125</v>
      </c>
      <c r="J4970">
        <v>496</v>
      </c>
      <c r="K4970">
        <v>639.951171875</v>
      </c>
      <c r="Q4970">
        <v>496</v>
      </c>
      <c r="R4970">
        <v>639.951171875</v>
      </c>
    </row>
    <row r="4971" spans="4:18" x14ac:dyDescent="0.25">
      <c r="D4971" s="77">
        <v>26.99</v>
      </c>
      <c r="I4971">
        <v>1379.8271484375</v>
      </c>
      <c r="J4971">
        <v>496</v>
      </c>
      <c r="K4971">
        <v>534.5474853515625</v>
      </c>
      <c r="Q4971">
        <v>496</v>
      </c>
      <c r="R4971">
        <v>534.5474853515625</v>
      </c>
    </row>
    <row r="4972" spans="4:18" x14ac:dyDescent="0.25">
      <c r="D4972" s="77">
        <v>27.1</v>
      </c>
      <c r="I4972">
        <v>1609.6304931640625</v>
      </c>
      <c r="J4972">
        <v>0</v>
      </c>
      <c r="K4972">
        <v>606.353271484375</v>
      </c>
      <c r="Q4972">
        <v>0</v>
      </c>
      <c r="R4972">
        <v>606.353271484375</v>
      </c>
    </row>
    <row r="4973" spans="4:18" x14ac:dyDescent="0.25">
      <c r="D4973" s="77">
        <v>26.4</v>
      </c>
      <c r="I4973">
        <v>1532.9814453125</v>
      </c>
      <c r="J4973">
        <v>0</v>
      </c>
      <c r="K4973">
        <v>625.01031494140625</v>
      </c>
      <c r="Q4973">
        <v>0</v>
      </c>
      <c r="R4973">
        <v>625.01031494140625</v>
      </c>
    </row>
    <row r="4974" spans="4:18" x14ac:dyDescent="0.25">
      <c r="D4974" s="77">
        <v>26.9</v>
      </c>
      <c r="I4974">
        <v>1584.0809326171875</v>
      </c>
      <c r="J4974">
        <v>0</v>
      </c>
      <c r="K4974">
        <v>634.33880615234375</v>
      </c>
      <c r="Q4974">
        <v>0</v>
      </c>
      <c r="R4974">
        <v>634.33880615234375</v>
      </c>
    </row>
    <row r="4975" spans="4:18" x14ac:dyDescent="0.25">
      <c r="D4975" s="77">
        <v>25.8</v>
      </c>
      <c r="I4975">
        <v>1558.53125</v>
      </c>
      <c r="J4975">
        <v>0</v>
      </c>
      <c r="K4975">
        <v>671.65289306640625</v>
      </c>
      <c r="Q4975">
        <v>0</v>
      </c>
      <c r="R4975">
        <v>671.65289306640625</v>
      </c>
    </row>
    <row r="4976" spans="4:18" x14ac:dyDescent="0.25">
      <c r="D4976" s="77">
        <v>24.8</v>
      </c>
      <c r="I4976">
        <v>1558.53125</v>
      </c>
      <c r="J4976">
        <v>0</v>
      </c>
      <c r="K4976">
        <v>708.9669189453125</v>
      </c>
      <c r="Q4976">
        <v>0</v>
      </c>
      <c r="R4976">
        <v>708.9669189453125</v>
      </c>
    </row>
    <row r="4977" spans="4:18" x14ac:dyDescent="0.25">
      <c r="D4977" s="77">
        <v>24.9</v>
      </c>
      <c r="I4977">
        <v>1558.53125</v>
      </c>
      <c r="J4977">
        <v>0</v>
      </c>
      <c r="K4977">
        <v>727.62396240234375</v>
      </c>
      <c r="Q4977">
        <v>0</v>
      </c>
      <c r="R4977">
        <v>727.62396240234375</v>
      </c>
    </row>
    <row r="4978" spans="4:18" x14ac:dyDescent="0.25">
      <c r="D4978" s="77">
        <v>25.7</v>
      </c>
      <c r="I4978">
        <v>1865.1275634765625</v>
      </c>
      <c r="J4978">
        <v>0</v>
      </c>
      <c r="K4978">
        <v>736.9525146484375</v>
      </c>
      <c r="Q4978">
        <v>0</v>
      </c>
      <c r="R4978">
        <v>736.9525146484375</v>
      </c>
    </row>
    <row r="4979" spans="4:18" x14ac:dyDescent="0.25">
      <c r="D4979" s="77">
        <v>26.4</v>
      </c>
      <c r="I4979">
        <v>1865.1275634765625</v>
      </c>
      <c r="J4979">
        <v>2399</v>
      </c>
      <c r="K4979">
        <v>848.89459228515625</v>
      </c>
      <c r="Q4979">
        <v>2399</v>
      </c>
      <c r="R4979">
        <v>848.89459228515625</v>
      </c>
    </row>
    <row r="4980" spans="4:18" x14ac:dyDescent="0.25">
      <c r="D4980" s="77">
        <v>27.8</v>
      </c>
      <c r="I4980">
        <v>2273.922607421875</v>
      </c>
      <c r="J4980">
        <v>2399</v>
      </c>
      <c r="K4980">
        <v>886.20867919921875</v>
      </c>
      <c r="Q4980">
        <v>2399</v>
      </c>
      <c r="R4980">
        <v>886.20867919921875</v>
      </c>
    </row>
    <row r="4981" spans="4:18" x14ac:dyDescent="0.25">
      <c r="D4981" s="77">
        <v>28.5</v>
      </c>
      <c r="I4981">
        <v>2248.372802734375</v>
      </c>
      <c r="J4981">
        <v>2399</v>
      </c>
      <c r="K4981">
        <v>802.25201416015625</v>
      </c>
      <c r="Q4981">
        <v>2399</v>
      </c>
      <c r="R4981">
        <v>802.25201416015625</v>
      </c>
    </row>
    <row r="4982" spans="4:18" x14ac:dyDescent="0.25">
      <c r="D4982" s="77">
        <v>29.9</v>
      </c>
      <c r="I4982">
        <v>2197.273681640625</v>
      </c>
      <c r="J4982">
        <v>2399</v>
      </c>
      <c r="K4982">
        <v>867.5516357421875</v>
      </c>
      <c r="Q4982">
        <v>2399</v>
      </c>
      <c r="R4982">
        <v>867.5516357421875</v>
      </c>
    </row>
    <row r="4983" spans="4:18" x14ac:dyDescent="0.25">
      <c r="D4983" s="77">
        <v>30</v>
      </c>
      <c r="I4983">
        <v>2580.51904296875</v>
      </c>
      <c r="J4983">
        <v>2399</v>
      </c>
      <c r="K4983">
        <v>830.237548828125</v>
      </c>
      <c r="Q4983">
        <v>2399</v>
      </c>
      <c r="R4983">
        <v>830.237548828125</v>
      </c>
    </row>
    <row r="4984" spans="4:18" x14ac:dyDescent="0.25">
      <c r="D4984" s="77">
        <v>30</v>
      </c>
      <c r="I4984">
        <v>2069.52490234375</v>
      </c>
      <c r="J4984">
        <v>2399</v>
      </c>
      <c r="K4984">
        <v>830.237548828125</v>
      </c>
      <c r="Q4984">
        <v>2399</v>
      </c>
      <c r="R4984">
        <v>830.237548828125</v>
      </c>
    </row>
    <row r="4985" spans="4:18" x14ac:dyDescent="0.25">
      <c r="D4985" s="77">
        <v>30</v>
      </c>
      <c r="I4985">
        <v>2018.4256591796875</v>
      </c>
      <c r="J4985">
        <v>2399</v>
      </c>
      <c r="K4985">
        <v>755.6094970703125</v>
      </c>
      <c r="Q4985">
        <v>2399</v>
      </c>
      <c r="R4985">
        <v>755.6094970703125</v>
      </c>
    </row>
    <row r="4986" spans="4:18" x14ac:dyDescent="0.25">
      <c r="D4986" s="77">
        <v>30</v>
      </c>
      <c r="I4986">
        <v>1941.776611328125</v>
      </c>
      <c r="J4986">
        <v>2399</v>
      </c>
      <c r="K4986">
        <v>764.93798828125</v>
      </c>
      <c r="Q4986">
        <v>2399</v>
      </c>
      <c r="R4986">
        <v>764.93798828125</v>
      </c>
    </row>
    <row r="4987" spans="4:18" x14ac:dyDescent="0.25">
      <c r="D4987" s="77">
        <v>30</v>
      </c>
      <c r="I4987">
        <v>1635.1802978515625</v>
      </c>
      <c r="J4987">
        <v>2399</v>
      </c>
      <c r="K4987">
        <v>830.237548828125</v>
      </c>
      <c r="Q4987">
        <v>2399</v>
      </c>
      <c r="R4987">
        <v>830.237548828125</v>
      </c>
    </row>
    <row r="4988" spans="4:18" x14ac:dyDescent="0.25">
      <c r="D4988" s="77">
        <v>30</v>
      </c>
      <c r="I4988">
        <v>2120.62451171875</v>
      </c>
      <c r="J4988">
        <v>2399</v>
      </c>
      <c r="K4988">
        <v>830.237548828125</v>
      </c>
      <c r="Q4988">
        <v>2399</v>
      </c>
      <c r="R4988">
        <v>830.237548828125</v>
      </c>
    </row>
    <row r="4989" spans="4:18" x14ac:dyDescent="0.25">
      <c r="D4989" s="77">
        <v>30</v>
      </c>
      <c r="I4989">
        <v>2120.62451171875</v>
      </c>
      <c r="J4989">
        <v>2399</v>
      </c>
      <c r="K4989">
        <v>830.237548828125</v>
      </c>
      <c r="Q4989">
        <v>2399</v>
      </c>
      <c r="R4989">
        <v>830.237548828125</v>
      </c>
    </row>
    <row r="4990" spans="4:18" x14ac:dyDescent="0.25">
      <c r="D4990" s="77">
        <v>30</v>
      </c>
      <c r="I4990">
        <v>2018.4256591796875</v>
      </c>
      <c r="J4990">
        <v>2399</v>
      </c>
      <c r="K4990">
        <v>755.6094970703125</v>
      </c>
      <c r="Q4990">
        <v>2399</v>
      </c>
      <c r="R4990">
        <v>755.6094970703125</v>
      </c>
    </row>
    <row r="4991" spans="4:18" x14ac:dyDescent="0.25">
      <c r="D4991" s="77">
        <v>30</v>
      </c>
      <c r="I4991">
        <v>2222.8232421875</v>
      </c>
      <c r="J4991">
        <v>2399</v>
      </c>
      <c r="K4991">
        <v>755.6094970703125</v>
      </c>
      <c r="Q4991">
        <v>2399</v>
      </c>
      <c r="R4991">
        <v>755.6094970703125</v>
      </c>
    </row>
    <row r="4992" spans="4:18" x14ac:dyDescent="0.25">
      <c r="D4992" s="77">
        <v>27.7</v>
      </c>
      <c r="I4992">
        <v>1941.776611328125</v>
      </c>
      <c r="J4992">
        <v>0</v>
      </c>
      <c r="K4992">
        <v>746.281005859375</v>
      </c>
      <c r="Q4992">
        <v>0</v>
      </c>
      <c r="R4992">
        <v>746.281005859375</v>
      </c>
    </row>
    <row r="4993" spans="4:18" x14ac:dyDescent="0.25">
      <c r="D4993" s="77">
        <v>26.3</v>
      </c>
      <c r="I4993">
        <v>1686.2796630859375</v>
      </c>
      <c r="J4993">
        <v>0</v>
      </c>
      <c r="K4993">
        <v>690.3099365234375</v>
      </c>
      <c r="Q4993">
        <v>0</v>
      </c>
      <c r="R4993">
        <v>690.3099365234375</v>
      </c>
    </row>
    <row r="4994" spans="4:18" x14ac:dyDescent="0.25">
      <c r="D4994" s="77">
        <v>25.5</v>
      </c>
      <c r="I4994">
        <v>1686.2796630859375</v>
      </c>
      <c r="J4994">
        <v>0</v>
      </c>
      <c r="K4994">
        <v>671.65289306640625</v>
      </c>
      <c r="Q4994">
        <v>0</v>
      </c>
      <c r="R4994">
        <v>671.65289306640625</v>
      </c>
    </row>
    <row r="4995" spans="4:18" x14ac:dyDescent="0.25">
      <c r="D4995" s="77">
        <v>24.6</v>
      </c>
      <c r="I4995">
        <v>1609.6304931640625</v>
      </c>
      <c r="J4995">
        <v>0</v>
      </c>
      <c r="K4995">
        <v>652.995849609375</v>
      </c>
      <c r="Q4995">
        <v>0</v>
      </c>
      <c r="R4995">
        <v>652.995849609375</v>
      </c>
    </row>
    <row r="4996" spans="4:18" x14ac:dyDescent="0.25">
      <c r="D4996" s="77">
        <v>25.17</v>
      </c>
      <c r="I4996">
        <v>1082.0718994140625</v>
      </c>
      <c r="J4996">
        <v>0</v>
      </c>
      <c r="K4996">
        <v>668.130126953125</v>
      </c>
      <c r="Q4996">
        <v>0</v>
      </c>
      <c r="R4996">
        <v>668.130126953125</v>
      </c>
    </row>
    <row r="4997" spans="4:18" x14ac:dyDescent="0.25">
      <c r="D4997" s="77">
        <v>24.07</v>
      </c>
      <c r="I4997">
        <v>1030.544677734375</v>
      </c>
      <c r="J4997">
        <v>0</v>
      </c>
      <c r="K4997">
        <v>688.68798828125</v>
      </c>
      <c r="Q4997">
        <v>0</v>
      </c>
      <c r="R4997">
        <v>688.68798828125</v>
      </c>
    </row>
    <row r="4998" spans="4:18" x14ac:dyDescent="0.25">
      <c r="D4998" s="77">
        <v>22.87</v>
      </c>
      <c r="I4998">
        <v>1064.8961181640625</v>
      </c>
      <c r="J4998">
        <v>0</v>
      </c>
      <c r="K4998">
        <v>698.9669189453125</v>
      </c>
      <c r="Q4998">
        <v>0</v>
      </c>
      <c r="R4998">
        <v>698.9669189453125</v>
      </c>
    </row>
    <row r="4999" spans="4:18" x14ac:dyDescent="0.25">
      <c r="D4999" s="77">
        <v>21.77</v>
      </c>
      <c r="I4999">
        <v>1047.720458984375</v>
      </c>
      <c r="J4999">
        <v>0</v>
      </c>
      <c r="K4999">
        <v>740.0826416015625</v>
      </c>
      <c r="Q4999">
        <v>0</v>
      </c>
      <c r="R4999">
        <v>740.0826416015625</v>
      </c>
    </row>
    <row r="5000" spans="4:18" x14ac:dyDescent="0.25">
      <c r="D5000" s="77">
        <v>20.97</v>
      </c>
      <c r="I5000">
        <v>1047.720458984375</v>
      </c>
      <c r="J5000">
        <v>0</v>
      </c>
      <c r="K5000">
        <v>781.19830322265625</v>
      </c>
      <c r="Q5000">
        <v>0</v>
      </c>
      <c r="R5000">
        <v>781.19830322265625</v>
      </c>
    </row>
    <row r="5001" spans="4:18" x14ac:dyDescent="0.25">
      <c r="D5001" s="77">
        <v>20.77</v>
      </c>
      <c r="I5001">
        <v>1047.720458984375</v>
      </c>
      <c r="J5001">
        <v>0</v>
      </c>
      <c r="K5001">
        <v>801.75616455078125</v>
      </c>
      <c r="Q5001">
        <v>0</v>
      </c>
      <c r="R5001">
        <v>801.75616455078125</v>
      </c>
    </row>
    <row r="5002" spans="4:18" x14ac:dyDescent="0.25">
      <c r="D5002" s="77">
        <v>22.07</v>
      </c>
      <c r="I5002">
        <v>1253.829345703125</v>
      </c>
      <c r="J5002">
        <v>0</v>
      </c>
      <c r="K5002">
        <v>812.03509521484375</v>
      </c>
      <c r="Q5002">
        <v>0</v>
      </c>
      <c r="R5002">
        <v>812.03509521484375</v>
      </c>
    </row>
    <row r="5003" spans="4:18" x14ac:dyDescent="0.25">
      <c r="D5003" s="77">
        <v>25.47</v>
      </c>
      <c r="I5003">
        <v>1253.829345703125</v>
      </c>
      <c r="J5003">
        <v>1959</v>
      </c>
      <c r="K5003">
        <v>935.3822021484375</v>
      </c>
      <c r="Q5003">
        <v>1959</v>
      </c>
      <c r="R5003">
        <v>935.3822021484375</v>
      </c>
    </row>
    <row r="5004" spans="4:18" x14ac:dyDescent="0.25">
      <c r="D5004" s="77">
        <v>28.47</v>
      </c>
      <c r="I5004">
        <v>1528.6412353515625</v>
      </c>
      <c r="J5004">
        <v>1959</v>
      </c>
      <c r="K5004">
        <v>976.4979248046875</v>
      </c>
      <c r="Q5004">
        <v>1959</v>
      </c>
      <c r="R5004">
        <v>976.4979248046875</v>
      </c>
    </row>
    <row r="5005" spans="4:18" x14ac:dyDescent="0.25">
      <c r="D5005" s="77">
        <v>30</v>
      </c>
      <c r="I5005">
        <v>1511.4654541015625</v>
      </c>
      <c r="J5005">
        <v>1959</v>
      </c>
      <c r="K5005">
        <v>883.987548828125</v>
      </c>
      <c r="Q5005">
        <v>1959</v>
      </c>
      <c r="R5005">
        <v>883.987548828125</v>
      </c>
    </row>
    <row r="5006" spans="4:18" x14ac:dyDescent="0.25">
      <c r="D5006" s="77">
        <v>30</v>
      </c>
      <c r="I5006">
        <v>1477.114013671875</v>
      </c>
      <c r="J5006">
        <v>1959</v>
      </c>
      <c r="K5006">
        <v>955.9400634765625</v>
      </c>
      <c r="Q5006">
        <v>1959</v>
      </c>
      <c r="R5006">
        <v>955.9400634765625</v>
      </c>
    </row>
    <row r="5007" spans="4:18" x14ac:dyDescent="0.25">
      <c r="D5007" s="77">
        <v>30</v>
      </c>
      <c r="I5007">
        <v>1734.750244140625</v>
      </c>
      <c r="J5007">
        <v>1959</v>
      </c>
      <c r="K5007">
        <v>914.8243408203125</v>
      </c>
      <c r="Q5007">
        <v>1959</v>
      </c>
      <c r="R5007">
        <v>914.8243408203125</v>
      </c>
    </row>
    <row r="5008" spans="4:18" x14ac:dyDescent="0.25">
      <c r="D5008" s="77">
        <v>30</v>
      </c>
      <c r="I5008">
        <v>1391.2352294921875</v>
      </c>
      <c r="J5008">
        <v>1959</v>
      </c>
      <c r="K5008">
        <v>914.8243408203125</v>
      </c>
      <c r="Q5008">
        <v>1959</v>
      </c>
      <c r="R5008">
        <v>914.8243408203125</v>
      </c>
    </row>
    <row r="5009" spans="4:18" x14ac:dyDescent="0.25">
      <c r="D5009" s="77">
        <v>30</v>
      </c>
      <c r="I5009">
        <v>1356.8837890625</v>
      </c>
      <c r="J5009">
        <v>1959</v>
      </c>
      <c r="K5009">
        <v>832.59295654296875</v>
      </c>
      <c r="Q5009">
        <v>1959</v>
      </c>
      <c r="R5009">
        <v>832.59295654296875</v>
      </c>
    </row>
    <row r="5010" spans="4:18" x14ac:dyDescent="0.25">
      <c r="D5010" s="77">
        <v>30</v>
      </c>
      <c r="I5010">
        <v>1305.3565673828125</v>
      </c>
      <c r="J5010">
        <v>1959</v>
      </c>
      <c r="K5010">
        <v>842.871826171875</v>
      </c>
      <c r="Q5010">
        <v>1959</v>
      </c>
      <c r="R5010">
        <v>842.871826171875</v>
      </c>
    </row>
    <row r="5011" spans="4:18" x14ac:dyDescent="0.25">
      <c r="D5011" s="77">
        <v>30</v>
      </c>
      <c r="I5011">
        <v>1099.2476806640625</v>
      </c>
      <c r="J5011">
        <v>1959</v>
      </c>
      <c r="K5011">
        <v>914.8243408203125</v>
      </c>
      <c r="Q5011">
        <v>1959</v>
      </c>
      <c r="R5011">
        <v>914.8243408203125</v>
      </c>
    </row>
    <row r="5012" spans="4:18" x14ac:dyDescent="0.25">
      <c r="D5012" s="77">
        <v>30</v>
      </c>
      <c r="I5012">
        <v>1425.5867919921875</v>
      </c>
      <c r="J5012">
        <v>1959</v>
      </c>
      <c r="K5012">
        <v>914.8243408203125</v>
      </c>
      <c r="Q5012">
        <v>1959</v>
      </c>
      <c r="R5012">
        <v>914.8243408203125</v>
      </c>
    </row>
    <row r="5013" spans="4:18" x14ac:dyDescent="0.25">
      <c r="D5013" s="77">
        <v>30</v>
      </c>
      <c r="I5013">
        <v>1425.5867919921875</v>
      </c>
      <c r="J5013">
        <v>1959</v>
      </c>
      <c r="K5013">
        <v>914.8243408203125</v>
      </c>
      <c r="Q5013">
        <v>1959</v>
      </c>
      <c r="R5013">
        <v>914.8243408203125</v>
      </c>
    </row>
    <row r="5014" spans="4:18" x14ac:dyDescent="0.25">
      <c r="D5014" s="77">
        <v>30</v>
      </c>
      <c r="I5014">
        <v>1356.8837890625</v>
      </c>
      <c r="J5014">
        <v>1959</v>
      </c>
      <c r="K5014">
        <v>832.59295654296875</v>
      </c>
      <c r="Q5014">
        <v>1959</v>
      </c>
      <c r="R5014">
        <v>832.59295654296875</v>
      </c>
    </row>
    <row r="5015" spans="4:18" x14ac:dyDescent="0.25">
      <c r="D5015" s="77">
        <v>30</v>
      </c>
      <c r="I5015">
        <v>1494.2896728515625</v>
      </c>
      <c r="J5015">
        <v>1959</v>
      </c>
      <c r="K5015">
        <v>832.59295654296875</v>
      </c>
      <c r="Q5015">
        <v>1959</v>
      </c>
      <c r="R5015">
        <v>832.59295654296875</v>
      </c>
    </row>
    <row r="5016" spans="4:18" x14ac:dyDescent="0.25">
      <c r="D5016" s="77">
        <v>28.67</v>
      </c>
      <c r="I5016">
        <v>1305.3565673828125</v>
      </c>
      <c r="J5016">
        <v>0</v>
      </c>
      <c r="K5016">
        <v>822.31402587890625</v>
      </c>
      <c r="Q5016">
        <v>0</v>
      </c>
      <c r="R5016">
        <v>822.31402587890625</v>
      </c>
    </row>
    <row r="5017" spans="4:18" x14ac:dyDescent="0.25">
      <c r="D5017" s="77">
        <v>27.47</v>
      </c>
      <c r="I5017">
        <v>1133.59912109375</v>
      </c>
      <c r="J5017">
        <v>0</v>
      </c>
      <c r="K5017">
        <v>760.6405029296875</v>
      </c>
      <c r="Q5017">
        <v>0</v>
      </c>
      <c r="R5017">
        <v>760.6405029296875</v>
      </c>
    </row>
    <row r="5018" spans="4:18" x14ac:dyDescent="0.25">
      <c r="D5018" s="77">
        <v>26.37</v>
      </c>
      <c r="I5018">
        <v>1133.59912109375</v>
      </c>
      <c r="J5018">
        <v>0</v>
      </c>
      <c r="K5018">
        <v>740.0826416015625</v>
      </c>
      <c r="Q5018">
        <v>0</v>
      </c>
      <c r="R5018">
        <v>740.0826416015625</v>
      </c>
    </row>
    <row r="5019" spans="4:18" x14ac:dyDescent="0.25">
      <c r="D5019" s="77">
        <v>26.17</v>
      </c>
      <c r="I5019">
        <v>1082.0718994140625</v>
      </c>
      <c r="J5019">
        <v>0</v>
      </c>
      <c r="K5019">
        <v>719.5247802734375</v>
      </c>
      <c r="Q5019">
        <v>0</v>
      </c>
      <c r="R5019">
        <v>719.5247802734375</v>
      </c>
    </row>
    <row r="5020" spans="4:18" x14ac:dyDescent="0.25">
      <c r="D5020" s="77">
        <v>20.62</v>
      </c>
      <c r="I5020">
        <v>1351.97119140625</v>
      </c>
      <c r="J5020">
        <v>239</v>
      </c>
      <c r="K5020">
        <v>652.77734375</v>
      </c>
      <c r="Q5020">
        <v>239</v>
      </c>
      <c r="R5020">
        <v>652.77734375</v>
      </c>
    </row>
    <row r="5021" spans="4:18" x14ac:dyDescent="0.25">
      <c r="D5021" s="77">
        <v>20.12</v>
      </c>
      <c r="I5021">
        <v>1287.591552734375</v>
      </c>
      <c r="J5021">
        <v>239</v>
      </c>
      <c r="K5021">
        <v>669.9556884765625</v>
      </c>
      <c r="Q5021">
        <v>239</v>
      </c>
      <c r="R5021">
        <v>669.9556884765625</v>
      </c>
    </row>
    <row r="5022" spans="4:18" x14ac:dyDescent="0.25">
      <c r="D5022" s="77">
        <v>19.420000000000002</v>
      </c>
      <c r="I5022">
        <v>1330.5113525390625</v>
      </c>
      <c r="J5022">
        <v>239</v>
      </c>
      <c r="K5022">
        <v>687.134033203125</v>
      </c>
      <c r="Q5022">
        <v>239</v>
      </c>
      <c r="R5022">
        <v>687.134033203125</v>
      </c>
    </row>
    <row r="5023" spans="4:18" x14ac:dyDescent="0.25">
      <c r="D5023" s="77">
        <v>19.52</v>
      </c>
      <c r="I5023">
        <v>1309.051513671875</v>
      </c>
      <c r="J5023">
        <v>239</v>
      </c>
      <c r="K5023">
        <v>704.3123779296875</v>
      </c>
      <c r="Q5023">
        <v>239</v>
      </c>
      <c r="R5023">
        <v>704.3123779296875</v>
      </c>
    </row>
    <row r="5024" spans="4:18" x14ac:dyDescent="0.25">
      <c r="D5024" s="77">
        <v>19.12</v>
      </c>
      <c r="I5024">
        <v>1309.051513671875</v>
      </c>
      <c r="J5024">
        <v>239</v>
      </c>
      <c r="K5024">
        <v>730.07989501953125</v>
      </c>
      <c r="Q5024">
        <v>239</v>
      </c>
      <c r="R5024">
        <v>730.07989501953125</v>
      </c>
    </row>
    <row r="5025" spans="4:18" x14ac:dyDescent="0.25">
      <c r="D5025" s="77">
        <v>17.82</v>
      </c>
      <c r="I5025">
        <v>1309.051513671875</v>
      </c>
      <c r="J5025">
        <v>239</v>
      </c>
      <c r="K5025">
        <v>764.43658447265625</v>
      </c>
      <c r="Q5025">
        <v>239</v>
      </c>
      <c r="R5025">
        <v>764.43658447265625</v>
      </c>
    </row>
    <row r="5026" spans="4:18" x14ac:dyDescent="0.25">
      <c r="D5026" s="77">
        <v>17.62</v>
      </c>
      <c r="I5026">
        <v>2231.825439453125</v>
      </c>
      <c r="J5026">
        <v>239</v>
      </c>
      <c r="K5026">
        <v>824.56085205078125</v>
      </c>
      <c r="Q5026">
        <v>239</v>
      </c>
      <c r="R5026">
        <v>824.56085205078125</v>
      </c>
    </row>
    <row r="5027" spans="4:18" x14ac:dyDescent="0.25">
      <c r="D5027" s="77">
        <v>19.52</v>
      </c>
      <c r="I5027">
        <v>2231.825439453125</v>
      </c>
      <c r="J5027">
        <v>490</v>
      </c>
      <c r="K5027">
        <v>961.98760986328125</v>
      </c>
      <c r="Q5027">
        <v>490</v>
      </c>
      <c r="R5027">
        <v>961.98760986328125</v>
      </c>
    </row>
    <row r="5028" spans="4:18" x14ac:dyDescent="0.25">
      <c r="D5028" s="77">
        <v>23.92</v>
      </c>
      <c r="I5028">
        <v>3519.4169921875</v>
      </c>
      <c r="J5028">
        <v>490</v>
      </c>
      <c r="K5028">
        <v>884.68511962890625</v>
      </c>
      <c r="Q5028">
        <v>490</v>
      </c>
      <c r="R5028">
        <v>884.68511962890625</v>
      </c>
    </row>
    <row r="5029" spans="4:18" x14ac:dyDescent="0.25">
      <c r="D5029" s="77">
        <v>24.92</v>
      </c>
      <c r="I5029">
        <v>3261.898681640625</v>
      </c>
      <c r="J5029">
        <v>490</v>
      </c>
      <c r="K5029">
        <v>781.61492919921875</v>
      </c>
      <c r="Q5029">
        <v>490</v>
      </c>
      <c r="R5029">
        <v>781.61492919921875</v>
      </c>
    </row>
    <row r="5030" spans="4:18" x14ac:dyDescent="0.25">
      <c r="D5030" s="77">
        <v>26.12</v>
      </c>
      <c r="I5030">
        <v>3605.25634765625</v>
      </c>
      <c r="J5030">
        <v>490</v>
      </c>
      <c r="K5030">
        <v>961.98760986328125</v>
      </c>
      <c r="Q5030">
        <v>490</v>
      </c>
      <c r="R5030">
        <v>961.98760986328125</v>
      </c>
    </row>
    <row r="5031" spans="4:18" x14ac:dyDescent="0.25">
      <c r="D5031" s="77">
        <v>27.82</v>
      </c>
      <c r="I5031">
        <v>3390.657958984375</v>
      </c>
      <c r="J5031">
        <v>490</v>
      </c>
      <c r="K5031">
        <v>910.45257568359375</v>
      </c>
      <c r="Q5031">
        <v>490</v>
      </c>
      <c r="R5031">
        <v>910.45257568359375</v>
      </c>
    </row>
    <row r="5032" spans="4:18" x14ac:dyDescent="0.25">
      <c r="D5032" s="77">
        <v>29.62</v>
      </c>
      <c r="I5032">
        <v>3047.30029296875</v>
      </c>
      <c r="J5032">
        <v>490</v>
      </c>
      <c r="K5032">
        <v>876.09588623046875</v>
      </c>
      <c r="Q5032">
        <v>490</v>
      </c>
      <c r="R5032">
        <v>876.09588623046875</v>
      </c>
    </row>
    <row r="5033" spans="4:18" x14ac:dyDescent="0.25">
      <c r="D5033" s="77">
        <v>30</v>
      </c>
      <c r="I5033">
        <v>2789.78173828125</v>
      </c>
      <c r="J5033">
        <v>490</v>
      </c>
      <c r="K5033">
        <v>850.328369140625</v>
      </c>
      <c r="Q5033">
        <v>490</v>
      </c>
      <c r="R5033">
        <v>850.328369140625</v>
      </c>
    </row>
    <row r="5034" spans="4:18" x14ac:dyDescent="0.25">
      <c r="D5034" s="77">
        <v>30</v>
      </c>
      <c r="I5034">
        <v>2832.701416015625</v>
      </c>
      <c r="J5034">
        <v>490</v>
      </c>
      <c r="K5034">
        <v>790.2041015625</v>
      </c>
      <c r="Q5034">
        <v>490</v>
      </c>
      <c r="R5034">
        <v>790.2041015625</v>
      </c>
    </row>
    <row r="5035" spans="4:18" x14ac:dyDescent="0.25">
      <c r="D5035" s="77">
        <v>30</v>
      </c>
      <c r="I5035">
        <v>2789.78173828125</v>
      </c>
      <c r="J5035">
        <v>490</v>
      </c>
      <c r="K5035">
        <v>833.1500244140625</v>
      </c>
      <c r="Q5035">
        <v>490</v>
      </c>
      <c r="R5035">
        <v>833.1500244140625</v>
      </c>
    </row>
    <row r="5036" spans="4:18" x14ac:dyDescent="0.25">
      <c r="D5036" s="77">
        <v>30</v>
      </c>
      <c r="I5036">
        <v>2510.803466796875</v>
      </c>
      <c r="J5036">
        <v>490</v>
      </c>
      <c r="K5036">
        <v>970.5767822265625</v>
      </c>
      <c r="Q5036">
        <v>490</v>
      </c>
      <c r="R5036">
        <v>970.5767822265625</v>
      </c>
    </row>
    <row r="5037" spans="4:18" x14ac:dyDescent="0.25">
      <c r="D5037" s="77">
        <v>30</v>
      </c>
      <c r="I5037">
        <v>2188.90576171875</v>
      </c>
      <c r="J5037">
        <v>490</v>
      </c>
      <c r="K5037">
        <v>884.68511962890625</v>
      </c>
      <c r="Q5037">
        <v>490</v>
      </c>
      <c r="R5037">
        <v>884.68511962890625</v>
      </c>
    </row>
    <row r="5038" spans="4:18" x14ac:dyDescent="0.25">
      <c r="D5038" s="77">
        <v>28.82</v>
      </c>
      <c r="I5038">
        <v>2145.986083984375</v>
      </c>
      <c r="J5038">
        <v>490</v>
      </c>
      <c r="K5038">
        <v>858.91754150390625</v>
      </c>
      <c r="Q5038">
        <v>490</v>
      </c>
      <c r="R5038">
        <v>858.91754150390625</v>
      </c>
    </row>
    <row r="5039" spans="4:18" x14ac:dyDescent="0.25">
      <c r="D5039" s="77">
        <v>27.02</v>
      </c>
      <c r="I5039">
        <v>1867.0078125</v>
      </c>
      <c r="J5039">
        <v>490</v>
      </c>
      <c r="K5039">
        <v>850.328369140625</v>
      </c>
      <c r="Q5039">
        <v>490</v>
      </c>
      <c r="R5039">
        <v>850.328369140625</v>
      </c>
    </row>
    <row r="5040" spans="4:18" x14ac:dyDescent="0.25">
      <c r="D5040" s="77">
        <v>24.42</v>
      </c>
      <c r="I5040">
        <v>1630.9493408203125</v>
      </c>
      <c r="J5040">
        <v>239</v>
      </c>
      <c r="K5040">
        <v>824.56085205078125</v>
      </c>
      <c r="Q5040">
        <v>239</v>
      </c>
      <c r="R5040">
        <v>824.56085205078125</v>
      </c>
    </row>
    <row r="5041" spans="4:18" x14ac:dyDescent="0.25">
      <c r="D5041" s="77">
        <v>24.12</v>
      </c>
      <c r="I5041">
        <v>1416.3507080078125</v>
      </c>
      <c r="J5041">
        <v>239</v>
      </c>
      <c r="K5041">
        <v>747.25823974609375</v>
      </c>
      <c r="Q5041">
        <v>239</v>
      </c>
      <c r="R5041">
        <v>747.25823974609375</v>
      </c>
    </row>
    <row r="5042" spans="4:18" x14ac:dyDescent="0.25">
      <c r="D5042" s="77">
        <v>22.92</v>
      </c>
      <c r="I5042">
        <v>1416.3507080078125</v>
      </c>
      <c r="J5042">
        <v>239</v>
      </c>
      <c r="K5042">
        <v>730.07989501953125</v>
      </c>
      <c r="Q5042">
        <v>239</v>
      </c>
      <c r="R5042">
        <v>730.07989501953125</v>
      </c>
    </row>
    <row r="5043" spans="4:18" x14ac:dyDescent="0.25">
      <c r="D5043" s="77">
        <v>21.32</v>
      </c>
      <c r="I5043">
        <v>1351.97119140625</v>
      </c>
      <c r="J5043">
        <v>239</v>
      </c>
      <c r="K5043">
        <v>609.83148193359375</v>
      </c>
      <c r="Q5043">
        <v>239</v>
      </c>
      <c r="R5043">
        <v>609.83148193359375</v>
      </c>
    </row>
    <row r="5044" spans="4:18" x14ac:dyDescent="0.25">
      <c r="D5044" s="77">
        <v>18.100000000000001</v>
      </c>
      <c r="I5044">
        <v>1184.783935546875</v>
      </c>
      <c r="J5044">
        <v>944</v>
      </c>
      <c r="K5044">
        <v>600.5146484375</v>
      </c>
      <c r="Q5044">
        <v>944</v>
      </c>
      <c r="R5044">
        <v>600.5146484375</v>
      </c>
    </row>
    <row r="5045" spans="4:18" x14ac:dyDescent="0.25">
      <c r="D5045" s="77">
        <v>17.100000000000001</v>
      </c>
      <c r="I5045">
        <v>1128.3656005859375</v>
      </c>
      <c r="J5045">
        <v>944</v>
      </c>
      <c r="K5045">
        <v>616.31768798828125</v>
      </c>
      <c r="Q5045">
        <v>944</v>
      </c>
      <c r="R5045">
        <v>616.31768798828125</v>
      </c>
    </row>
    <row r="5046" spans="4:18" x14ac:dyDescent="0.25">
      <c r="D5046" s="77">
        <v>16.399999999999999</v>
      </c>
      <c r="I5046">
        <v>1165.977783203125</v>
      </c>
      <c r="J5046">
        <v>944</v>
      </c>
      <c r="K5046">
        <v>632.1207275390625</v>
      </c>
      <c r="Q5046">
        <v>944</v>
      </c>
      <c r="R5046">
        <v>632.1207275390625</v>
      </c>
    </row>
    <row r="5047" spans="4:18" x14ac:dyDescent="0.25">
      <c r="D5047" s="77">
        <v>15.8</v>
      </c>
      <c r="I5047">
        <v>1147.1717529296875</v>
      </c>
      <c r="J5047">
        <v>944</v>
      </c>
      <c r="K5047">
        <v>647.9237060546875</v>
      </c>
      <c r="Q5047">
        <v>944</v>
      </c>
      <c r="R5047">
        <v>647.9237060546875</v>
      </c>
    </row>
    <row r="5048" spans="4:18" x14ac:dyDescent="0.25">
      <c r="D5048" s="77">
        <v>15.2</v>
      </c>
      <c r="I5048">
        <v>1147.1717529296875</v>
      </c>
      <c r="J5048">
        <v>944</v>
      </c>
      <c r="K5048">
        <v>671.62823486328125</v>
      </c>
      <c r="Q5048">
        <v>944</v>
      </c>
      <c r="R5048">
        <v>671.62823486328125</v>
      </c>
    </row>
    <row r="5049" spans="4:18" x14ac:dyDescent="0.25">
      <c r="D5049" s="77">
        <v>14.8</v>
      </c>
      <c r="I5049">
        <v>1147.1717529296875</v>
      </c>
      <c r="J5049">
        <v>944</v>
      </c>
      <c r="K5049">
        <v>703.2342529296875</v>
      </c>
      <c r="Q5049">
        <v>944</v>
      </c>
      <c r="R5049">
        <v>703.2342529296875</v>
      </c>
    </row>
    <row r="5050" spans="4:18" x14ac:dyDescent="0.25">
      <c r="D5050" s="77">
        <v>16.2</v>
      </c>
      <c r="I5050">
        <v>1955.8338623046875</v>
      </c>
      <c r="J5050">
        <v>944</v>
      </c>
      <c r="K5050">
        <v>758.54486083984375</v>
      </c>
      <c r="Q5050">
        <v>944</v>
      </c>
      <c r="R5050">
        <v>758.54486083984375</v>
      </c>
    </row>
    <row r="5051" spans="4:18" x14ac:dyDescent="0.25">
      <c r="D5051" s="77">
        <v>19.5</v>
      </c>
      <c r="I5051">
        <v>1955.8338623046875</v>
      </c>
      <c r="J5051">
        <v>1936</v>
      </c>
      <c r="K5051">
        <v>884.96893310546875</v>
      </c>
      <c r="Q5051">
        <v>1936</v>
      </c>
      <c r="R5051">
        <v>884.96893310546875</v>
      </c>
    </row>
    <row r="5052" spans="4:18" x14ac:dyDescent="0.25">
      <c r="D5052" s="77">
        <v>21.7</v>
      </c>
      <c r="I5052">
        <v>3084.199462890625</v>
      </c>
      <c r="J5052">
        <v>1936</v>
      </c>
      <c r="K5052">
        <v>813.85540771484375</v>
      </c>
      <c r="Q5052">
        <v>1936</v>
      </c>
      <c r="R5052">
        <v>813.85540771484375</v>
      </c>
    </row>
    <row r="5053" spans="4:18" x14ac:dyDescent="0.25">
      <c r="D5053" s="77">
        <v>24.5</v>
      </c>
      <c r="I5053">
        <v>2858.5263671875</v>
      </c>
      <c r="J5053">
        <v>1936</v>
      </c>
      <c r="K5053">
        <v>719.03729248046875</v>
      </c>
      <c r="Q5053">
        <v>1936</v>
      </c>
      <c r="R5053">
        <v>719.03729248046875</v>
      </c>
    </row>
    <row r="5054" spans="4:18" x14ac:dyDescent="0.25">
      <c r="D5054" s="77">
        <v>26.8</v>
      </c>
      <c r="I5054">
        <v>3159.423828125</v>
      </c>
      <c r="J5054">
        <v>1936</v>
      </c>
      <c r="K5054">
        <v>884.96893310546875</v>
      </c>
      <c r="Q5054">
        <v>1936</v>
      </c>
      <c r="R5054">
        <v>884.96893310546875</v>
      </c>
    </row>
    <row r="5055" spans="4:18" x14ac:dyDescent="0.25">
      <c r="D5055" s="77">
        <v>28.6</v>
      </c>
      <c r="I5055">
        <v>2971.363037109375</v>
      </c>
      <c r="J5055">
        <v>1936</v>
      </c>
      <c r="K5055">
        <v>837.55987548828125</v>
      </c>
      <c r="Q5055">
        <v>1936</v>
      </c>
      <c r="R5055">
        <v>837.55987548828125</v>
      </c>
    </row>
    <row r="5056" spans="4:18" x14ac:dyDescent="0.25">
      <c r="D5056" s="77">
        <v>29.9</v>
      </c>
      <c r="I5056">
        <v>2670.465576171875</v>
      </c>
      <c r="J5056">
        <v>1936</v>
      </c>
      <c r="K5056">
        <v>805.95391845703125</v>
      </c>
      <c r="Q5056">
        <v>1936</v>
      </c>
      <c r="R5056">
        <v>805.95391845703125</v>
      </c>
    </row>
    <row r="5057" spans="4:18" x14ac:dyDescent="0.25">
      <c r="D5057" s="77">
        <v>30</v>
      </c>
      <c r="I5057">
        <v>2444.792236328125</v>
      </c>
      <c r="J5057">
        <v>1936</v>
      </c>
      <c r="K5057">
        <v>782.2493896484375</v>
      </c>
      <c r="Q5057">
        <v>1936</v>
      </c>
      <c r="R5057">
        <v>782.2493896484375</v>
      </c>
    </row>
    <row r="5058" spans="4:18" x14ac:dyDescent="0.25">
      <c r="D5058" s="77">
        <v>30</v>
      </c>
      <c r="I5058">
        <v>2482.404296875</v>
      </c>
      <c r="J5058">
        <v>1936</v>
      </c>
      <c r="K5058">
        <v>726.93878173828125</v>
      </c>
      <c r="Q5058">
        <v>1936</v>
      </c>
      <c r="R5058">
        <v>726.93878173828125</v>
      </c>
    </row>
    <row r="5059" spans="4:18" x14ac:dyDescent="0.25">
      <c r="D5059" s="77">
        <v>30</v>
      </c>
      <c r="I5059">
        <v>2444.792236328125</v>
      </c>
      <c r="J5059">
        <v>1936</v>
      </c>
      <c r="K5059">
        <v>766.44635009765625</v>
      </c>
      <c r="Q5059">
        <v>1936</v>
      </c>
      <c r="R5059">
        <v>766.44635009765625</v>
      </c>
    </row>
    <row r="5060" spans="4:18" x14ac:dyDescent="0.25">
      <c r="D5060" s="77">
        <v>30</v>
      </c>
      <c r="I5060">
        <v>2200.31298828125</v>
      </c>
      <c r="J5060">
        <v>1936</v>
      </c>
      <c r="K5060">
        <v>892.8704833984375</v>
      </c>
      <c r="Q5060">
        <v>1936</v>
      </c>
      <c r="R5060">
        <v>892.8704833984375</v>
      </c>
    </row>
    <row r="5061" spans="4:18" x14ac:dyDescent="0.25">
      <c r="D5061" s="77">
        <v>29.8</v>
      </c>
      <c r="I5061">
        <v>1918.2215576171875</v>
      </c>
      <c r="J5061">
        <v>1936</v>
      </c>
      <c r="K5061">
        <v>813.85540771484375</v>
      </c>
      <c r="Q5061">
        <v>1936</v>
      </c>
      <c r="R5061">
        <v>813.85540771484375</v>
      </c>
    </row>
    <row r="5062" spans="4:18" x14ac:dyDescent="0.25">
      <c r="D5062" s="77">
        <v>28.6</v>
      </c>
      <c r="I5062">
        <v>1880.609375</v>
      </c>
      <c r="J5062">
        <v>1936</v>
      </c>
      <c r="K5062">
        <v>790.15087890625</v>
      </c>
      <c r="Q5062">
        <v>1936</v>
      </c>
      <c r="R5062">
        <v>790.15087890625</v>
      </c>
    </row>
    <row r="5063" spans="4:18" x14ac:dyDescent="0.25">
      <c r="D5063" s="77">
        <v>26</v>
      </c>
      <c r="I5063">
        <v>1636.130126953125</v>
      </c>
      <c r="J5063">
        <v>1936</v>
      </c>
      <c r="K5063">
        <v>782.2493896484375</v>
      </c>
      <c r="Q5063">
        <v>1936</v>
      </c>
      <c r="R5063">
        <v>782.2493896484375</v>
      </c>
    </row>
    <row r="5064" spans="4:18" x14ac:dyDescent="0.25">
      <c r="D5064" s="77">
        <v>23.7</v>
      </c>
      <c r="I5064">
        <v>1429.26318359375</v>
      </c>
      <c r="J5064">
        <v>944</v>
      </c>
      <c r="K5064">
        <v>758.54486083984375</v>
      </c>
      <c r="Q5064">
        <v>944</v>
      </c>
      <c r="R5064">
        <v>758.54486083984375</v>
      </c>
    </row>
    <row r="5065" spans="4:18" x14ac:dyDescent="0.25">
      <c r="D5065" s="77">
        <v>22.5</v>
      </c>
      <c r="I5065">
        <v>1241.2021484375</v>
      </c>
      <c r="J5065">
        <v>944</v>
      </c>
      <c r="K5065">
        <v>687.43121337890625</v>
      </c>
      <c r="Q5065">
        <v>944</v>
      </c>
      <c r="R5065">
        <v>687.43121337890625</v>
      </c>
    </row>
    <row r="5066" spans="4:18" x14ac:dyDescent="0.25">
      <c r="D5066" s="77">
        <v>21.1</v>
      </c>
      <c r="I5066">
        <v>1241.2021484375</v>
      </c>
      <c r="J5066">
        <v>944</v>
      </c>
      <c r="K5066">
        <v>671.62823486328125</v>
      </c>
      <c r="Q5066">
        <v>944</v>
      </c>
      <c r="R5066">
        <v>671.62823486328125</v>
      </c>
    </row>
    <row r="5067" spans="4:18" x14ac:dyDescent="0.25">
      <c r="D5067" s="77">
        <v>20.399999999999999</v>
      </c>
      <c r="I5067">
        <v>1184.783935546875</v>
      </c>
      <c r="J5067">
        <v>944</v>
      </c>
      <c r="K5067">
        <v>561.00714111328125</v>
      </c>
      <c r="Q5067">
        <v>944</v>
      </c>
      <c r="R5067">
        <v>561.00714111328125</v>
      </c>
    </row>
    <row r="5068" spans="4:18" x14ac:dyDescent="0.25">
      <c r="D5068" s="77">
        <v>20.149999999999999</v>
      </c>
      <c r="I5068">
        <v>1570.9798583984375</v>
      </c>
      <c r="J5068">
        <v>701</v>
      </c>
      <c r="K5068">
        <v>637.26708984375</v>
      </c>
      <c r="Q5068">
        <v>701</v>
      </c>
      <c r="R5068">
        <v>637.26708984375</v>
      </c>
    </row>
    <row r="5069" spans="4:18" x14ac:dyDescent="0.25">
      <c r="D5069" s="77">
        <v>18.95</v>
      </c>
      <c r="I5069">
        <v>1496.1712646484375</v>
      </c>
      <c r="J5069">
        <v>701</v>
      </c>
      <c r="K5069">
        <v>654.03729248046875</v>
      </c>
      <c r="Q5069">
        <v>701</v>
      </c>
      <c r="R5069">
        <v>654.03729248046875</v>
      </c>
    </row>
    <row r="5070" spans="4:18" x14ac:dyDescent="0.25">
      <c r="D5070" s="77">
        <v>18.350000000000001</v>
      </c>
      <c r="I5070">
        <v>1546.043701171875</v>
      </c>
      <c r="J5070">
        <v>701</v>
      </c>
      <c r="K5070">
        <v>670.8074951171875</v>
      </c>
      <c r="Q5070">
        <v>701</v>
      </c>
      <c r="R5070">
        <v>670.8074951171875</v>
      </c>
    </row>
    <row r="5071" spans="4:18" x14ac:dyDescent="0.25">
      <c r="D5071" s="77">
        <v>17.850000000000001</v>
      </c>
      <c r="I5071">
        <v>1521.1075439453125</v>
      </c>
      <c r="J5071">
        <v>701</v>
      </c>
      <c r="K5071">
        <v>687.57763671875</v>
      </c>
      <c r="Q5071">
        <v>701</v>
      </c>
      <c r="R5071">
        <v>687.57763671875</v>
      </c>
    </row>
    <row r="5072" spans="4:18" x14ac:dyDescent="0.25">
      <c r="D5072" s="77">
        <v>17.25</v>
      </c>
      <c r="I5072">
        <v>1521.1075439453125</v>
      </c>
      <c r="J5072">
        <v>701</v>
      </c>
      <c r="K5072">
        <v>712.73291015625</v>
      </c>
      <c r="Q5072">
        <v>701</v>
      </c>
      <c r="R5072">
        <v>712.73291015625</v>
      </c>
    </row>
    <row r="5073" spans="4:18" x14ac:dyDescent="0.25">
      <c r="D5073" s="77">
        <v>17.05</v>
      </c>
      <c r="I5073">
        <v>1521.1075439453125</v>
      </c>
      <c r="J5073">
        <v>701</v>
      </c>
      <c r="K5073">
        <v>746.2733154296875</v>
      </c>
      <c r="Q5073">
        <v>701</v>
      </c>
      <c r="R5073">
        <v>746.2733154296875</v>
      </c>
    </row>
    <row r="5074" spans="4:18" x14ac:dyDescent="0.25">
      <c r="D5074" s="77">
        <v>17.55</v>
      </c>
      <c r="I5074">
        <v>2593.36376953125</v>
      </c>
      <c r="J5074">
        <v>701</v>
      </c>
      <c r="K5074">
        <v>804.968994140625</v>
      </c>
      <c r="Q5074">
        <v>701</v>
      </c>
      <c r="R5074">
        <v>804.968994140625</v>
      </c>
    </row>
    <row r="5075" spans="4:18" x14ac:dyDescent="0.25">
      <c r="D5075" s="77">
        <v>20.65</v>
      </c>
      <c r="I5075">
        <v>2593.36376953125</v>
      </c>
      <c r="J5075">
        <v>1437</v>
      </c>
      <c r="K5075">
        <v>939.13043212890625</v>
      </c>
      <c r="Q5075">
        <v>1437</v>
      </c>
      <c r="R5075">
        <v>939.13043212890625</v>
      </c>
    </row>
    <row r="5076" spans="4:18" x14ac:dyDescent="0.25">
      <c r="D5076" s="77">
        <v>23.55</v>
      </c>
      <c r="I5076">
        <v>4089.534912109375</v>
      </c>
      <c r="J5076">
        <v>1437</v>
      </c>
      <c r="K5076">
        <v>863.66461181640625</v>
      </c>
      <c r="Q5076">
        <v>1437</v>
      </c>
      <c r="R5076">
        <v>863.66461181640625</v>
      </c>
    </row>
    <row r="5077" spans="4:18" x14ac:dyDescent="0.25">
      <c r="D5077" s="77">
        <v>26.25</v>
      </c>
      <c r="I5077">
        <v>3790.30078125</v>
      </c>
      <c r="J5077">
        <v>1437</v>
      </c>
      <c r="K5077">
        <v>763.04351806640625</v>
      </c>
      <c r="Q5077">
        <v>1437</v>
      </c>
      <c r="R5077">
        <v>763.04351806640625</v>
      </c>
    </row>
    <row r="5078" spans="4:18" x14ac:dyDescent="0.25">
      <c r="D5078" s="77">
        <v>28.65</v>
      </c>
      <c r="I5078">
        <v>4189.27978515625</v>
      </c>
      <c r="J5078">
        <v>1437</v>
      </c>
      <c r="K5078">
        <v>939.13043212890625</v>
      </c>
      <c r="Q5078">
        <v>1437</v>
      </c>
      <c r="R5078">
        <v>939.13043212890625</v>
      </c>
    </row>
    <row r="5079" spans="4:18" x14ac:dyDescent="0.25">
      <c r="D5079" s="77">
        <v>30</v>
      </c>
      <c r="I5079">
        <v>3939.917724609375</v>
      </c>
      <c r="J5079">
        <v>1437</v>
      </c>
      <c r="K5079">
        <v>888.81988525390625</v>
      </c>
      <c r="Q5079">
        <v>1437</v>
      </c>
      <c r="R5079">
        <v>888.81988525390625</v>
      </c>
    </row>
    <row r="5080" spans="4:18" x14ac:dyDescent="0.25">
      <c r="D5080" s="77">
        <v>30</v>
      </c>
      <c r="I5080">
        <v>3540.93896484375</v>
      </c>
      <c r="J5080">
        <v>1437</v>
      </c>
      <c r="K5080">
        <v>855.279541015625</v>
      </c>
      <c r="Q5080">
        <v>1437</v>
      </c>
      <c r="R5080">
        <v>855.279541015625</v>
      </c>
    </row>
    <row r="5081" spans="4:18" x14ac:dyDescent="0.25">
      <c r="D5081" s="77">
        <v>30</v>
      </c>
      <c r="I5081">
        <v>3241.70458984375</v>
      </c>
      <c r="J5081">
        <v>1437</v>
      </c>
      <c r="K5081">
        <v>830.124267578125</v>
      </c>
      <c r="Q5081">
        <v>1437</v>
      </c>
      <c r="R5081">
        <v>830.124267578125</v>
      </c>
    </row>
    <row r="5082" spans="4:18" x14ac:dyDescent="0.25">
      <c r="D5082" s="77">
        <v>30</v>
      </c>
      <c r="I5082">
        <v>3291.576904296875</v>
      </c>
      <c r="J5082">
        <v>1437</v>
      </c>
      <c r="K5082">
        <v>771.4285888671875</v>
      </c>
      <c r="Q5082">
        <v>1437</v>
      </c>
      <c r="R5082">
        <v>771.4285888671875</v>
      </c>
    </row>
    <row r="5083" spans="4:18" x14ac:dyDescent="0.25">
      <c r="D5083" s="77">
        <v>30</v>
      </c>
      <c r="I5083">
        <v>3241.70458984375</v>
      </c>
      <c r="J5083">
        <v>1437</v>
      </c>
      <c r="K5083">
        <v>813.35406494140625</v>
      </c>
      <c r="Q5083">
        <v>1437</v>
      </c>
      <c r="R5083">
        <v>813.35406494140625</v>
      </c>
    </row>
    <row r="5084" spans="4:18" x14ac:dyDescent="0.25">
      <c r="D5084" s="77">
        <v>30</v>
      </c>
      <c r="I5084">
        <v>2917.533935546875</v>
      </c>
      <c r="J5084">
        <v>1437</v>
      </c>
      <c r="K5084">
        <v>947.51556396484375</v>
      </c>
      <c r="Q5084">
        <v>1437</v>
      </c>
      <c r="R5084">
        <v>947.51556396484375</v>
      </c>
    </row>
    <row r="5085" spans="4:18" x14ac:dyDescent="0.25">
      <c r="D5085" s="77">
        <v>30</v>
      </c>
      <c r="I5085">
        <v>2543.4912109375</v>
      </c>
      <c r="J5085">
        <v>1437</v>
      </c>
      <c r="K5085">
        <v>863.66461181640625</v>
      </c>
      <c r="Q5085">
        <v>1437</v>
      </c>
      <c r="R5085">
        <v>863.66461181640625</v>
      </c>
    </row>
    <row r="5086" spans="4:18" x14ac:dyDescent="0.25">
      <c r="D5086" s="77">
        <v>29.25</v>
      </c>
      <c r="I5086">
        <v>2493.618896484375</v>
      </c>
      <c r="J5086">
        <v>1437</v>
      </c>
      <c r="K5086">
        <v>838.50933837890625</v>
      </c>
      <c r="Q5086">
        <v>1437</v>
      </c>
      <c r="R5086">
        <v>838.50933837890625</v>
      </c>
    </row>
    <row r="5087" spans="4:18" x14ac:dyDescent="0.25">
      <c r="D5087" s="77">
        <v>27.25</v>
      </c>
      <c r="I5087">
        <v>2169.4482421875</v>
      </c>
      <c r="J5087">
        <v>1437</v>
      </c>
      <c r="K5087">
        <v>830.124267578125</v>
      </c>
      <c r="Q5087">
        <v>1437</v>
      </c>
      <c r="R5087">
        <v>830.124267578125</v>
      </c>
    </row>
    <row r="5088" spans="4:18" x14ac:dyDescent="0.25">
      <c r="D5088" s="77">
        <v>26.15</v>
      </c>
      <c r="I5088">
        <v>1895.150390625</v>
      </c>
      <c r="J5088">
        <v>701</v>
      </c>
      <c r="K5088">
        <v>804.968994140625</v>
      </c>
      <c r="Q5088">
        <v>701</v>
      </c>
      <c r="R5088">
        <v>804.968994140625</v>
      </c>
    </row>
    <row r="5089" spans="4:18" x14ac:dyDescent="0.25">
      <c r="D5089" s="77">
        <v>23.75</v>
      </c>
      <c r="I5089">
        <v>1645.7884521484375</v>
      </c>
      <c r="J5089">
        <v>701</v>
      </c>
      <c r="K5089">
        <v>729.50311279296875</v>
      </c>
      <c r="Q5089">
        <v>701</v>
      </c>
      <c r="R5089">
        <v>729.50311279296875</v>
      </c>
    </row>
    <row r="5090" spans="4:18" x14ac:dyDescent="0.25">
      <c r="D5090" s="77">
        <v>21.85</v>
      </c>
      <c r="I5090">
        <v>1645.7884521484375</v>
      </c>
      <c r="J5090">
        <v>701</v>
      </c>
      <c r="K5090">
        <v>712.73291015625</v>
      </c>
      <c r="Q5090">
        <v>701</v>
      </c>
      <c r="R5090">
        <v>712.73291015625</v>
      </c>
    </row>
    <row r="5091" spans="4:18" x14ac:dyDescent="0.25">
      <c r="D5091" s="77">
        <v>20.95</v>
      </c>
      <c r="I5091">
        <v>1570.9798583984375</v>
      </c>
      <c r="J5091">
        <v>701</v>
      </c>
      <c r="K5091">
        <v>595.34161376953125</v>
      </c>
      <c r="Q5091">
        <v>701</v>
      </c>
      <c r="R5091">
        <v>595.34161376953125</v>
      </c>
    </row>
    <row r="5092" spans="4:18" x14ac:dyDescent="0.25">
      <c r="D5092" s="77">
        <v>23.21</v>
      </c>
      <c r="I5092">
        <v>1570.979736328125</v>
      </c>
      <c r="J5092">
        <v>717</v>
      </c>
      <c r="K5092">
        <v>714.48095703125</v>
      </c>
      <c r="Q5092">
        <v>717</v>
      </c>
      <c r="R5092">
        <v>714.48095703125</v>
      </c>
    </row>
    <row r="5093" spans="4:18" x14ac:dyDescent="0.25">
      <c r="D5093" s="77">
        <v>19.21</v>
      </c>
      <c r="I5093">
        <v>1496.1712646484375</v>
      </c>
      <c r="J5093">
        <v>717</v>
      </c>
      <c r="K5093">
        <v>733.2830810546875</v>
      </c>
      <c r="Q5093">
        <v>717</v>
      </c>
      <c r="R5093">
        <v>733.2830810546875</v>
      </c>
    </row>
    <row r="5094" spans="4:18" x14ac:dyDescent="0.25">
      <c r="D5094" s="77">
        <v>18.41</v>
      </c>
      <c r="I5094">
        <v>1546.0435791015625</v>
      </c>
      <c r="J5094">
        <v>717</v>
      </c>
      <c r="K5094">
        <v>752.085205078125</v>
      </c>
      <c r="Q5094">
        <v>717</v>
      </c>
      <c r="R5094">
        <v>752.085205078125</v>
      </c>
    </row>
    <row r="5095" spans="4:18" x14ac:dyDescent="0.25">
      <c r="D5095" s="77">
        <v>18.41</v>
      </c>
      <c r="I5095">
        <v>1521.107421875</v>
      </c>
      <c r="J5095">
        <v>717</v>
      </c>
      <c r="K5095">
        <v>770.8873291015625</v>
      </c>
      <c r="Q5095">
        <v>717</v>
      </c>
      <c r="R5095">
        <v>770.8873291015625</v>
      </c>
    </row>
    <row r="5096" spans="4:18" x14ac:dyDescent="0.25">
      <c r="D5096" s="77">
        <v>18.41</v>
      </c>
      <c r="I5096">
        <v>1521.107421875</v>
      </c>
      <c r="J5096">
        <v>717</v>
      </c>
      <c r="K5096">
        <v>799.09051513671875</v>
      </c>
      <c r="Q5096">
        <v>717</v>
      </c>
      <c r="R5096">
        <v>799.09051513671875</v>
      </c>
    </row>
    <row r="5097" spans="4:18" x14ac:dyDescent="0.25">
      <c r="D5097" s="77">
        <v>18.61</v>
      </c>
      <c r="I5097">
        <v>1521.107421875</v>
      </c>
      <c r="J5097">
        <v>717</v>
      </c>
      <c r="K5097">
        <v>836.69476318359375</v>
      </c>
      <c r="Q5097">
        <v>717</v>
      </c>
      <c r="R5097">
        <v>836.69476318359375</v>
      </c>
    </row>
    <row r="5098" spans="4:18" x14ac:dyDescent="0.25">
      <c r="D5098" s="77">
        <v>18.71</v>
      </c>
      <c r="I5098">
        <v>2593.363525390625</v>
      </c>
      <c r="J5098">
        <v>717</v>
      </c>
      <c r="K5098">
        <v>902.502197265625</v>
      </c>
      <c r="Q5098">
        <v>717</v>
      </c>
      <c r="R5098">
        <v>902.502197265625</v>
      </c>
    </row>
    <row r="5099" spans="4:18" x14ac:dyDescent="0.25">
      <c r="D5099" s="77">
        <v>20.61</v>
      </c>
      <c r="I5099">
        <v>2593.363525390625</v>
      </c>
      <c r="J5099">
        <v>1470</v>
      </c>
      <c r="K5099">
        <v>1052.9193115234375</v>
      </c>
      <c r="Q5099">
        <v>1470</v>
      </c>
      <c r="R5099">
        <v>1052.9193115234375</v>
      </c>
    </row>
    <row r="5100" spans="4:18" x14ac:dyDescent="0.25">
      <c r="D5100" s="77">
        <v>23.71</v>
      </c>
      <c r="I5100">
        <v>4089.534912109375</v>
      </c>
      <c r="J5100">
        <v>1470</v>
      </c>
      <c r="K5100">
        <v>968.3096923828125</v>
      </c>
      <c r="Q5100">
        <v>1470</v>
      </c>
      <c r="R5100">
        <v>968.3096923828125</v>
      </c>
    </row>
    <row r="5101" spans="4:18" x14ac:dyDescent="0.25">
      <c r="D5101" s="77">
        <v>26.71</v>
      </c>
      <c r="I5101">
        <v>3790.30078125</v>
      </c>
      <c r="J5101">
        <v>1470</v>
      </c>
      <c r="K5101">
        <v>855.49688720703125</v>
      </c>
      <c r="Q5101">
        <v>1470</v>
      </c>
      <c r="R5101">
        <v>855.49688720703125</v>
      </c>
    </row>
    <row r="5102" spans="4:18" x14ac:dyDescent="0.25">
      <c r="D5102" s="77">
        <v>29.21</v>
      </c>
      <c r="I5102">
        <v>4189.27978515625</v>
      </c>
      <c r="J5102">
        <v>1470</v>
      </c>
      <c r="K5102">
        <v>1052.9193115234375</v>
      </c>
      <c r="Q5102">
        <v>1470</v>
      </c>
      <c r="R5102">
        <v>1052.9193115234375</v>
      </c>
    </row>
    <row r="5103" spans="4:18" x14ac:dyDescent="0.25">
      <c r="D5103" s="77">
        <v>30</v>
      </c>
      <c r="I5103">
        <v>3939.91748046875</v>
      </c>
      <c r="J5103">
        <v>1470</v>
      </c>
      <c r="K5103">
        <v>996.51287841796875</v>
      </c>
      <c r="Q5103">
        <v>1470</v>
      </c>
      <c r="R5103">
        <v>996.51287841796875</v>
      </c>
    </row>
    <row r="5104" spans="4:18" x14ac:dyDescent="0.25">
      <c r="D5104" s="77">
        <v>30</v>
      </c>
      <c r="I5104">
        <v>3540.9384765625</v>
      </c>
      <c r="J5104">
        <v>1470</v>
      </c>
      <c r="K5104">
        <v>958.90863037109375</v>
      </c>
      <c r="Q5104">
        <v>1470</v>
      </c>
      <c r="R5104">
        <v>958.90863037109375</v>
      </c>
    </row>
    <row r="5105" spans="4:18" x14ac:dyDescent="0.25">
      <c r="D5105" s="77">
        <v>30</v>
      </c>
      <c r="I5105">
        <v>3241.704345703125</v>
      </c>
      <c r="J5105">
        <v>1470</v>
      </c>
      <c r="K5105">
        <v>930.7054443359375</v>
      </c>
      <c r="Q5105">
        <v>1470</v>
      </c>
      <c r="R5105">
        <v>930.7054443359375</v>
      </c>
    </row>
    <row r="5106" spans="4:18" x14ac:dyDescent="0.25">
      <c r="D5106" s="77">
        <v>30</v>
      </c>
      <c r="I5106">
        <v>3291.57666015625</v>
      </c>
      <c r="J5106">
        <v>1470</v>
      </c>
      <c r="K5106">
        <v>864.89794921875</v>
      </c>
      <c r="Q5106">
        <v>1470</v>
      </c>
      <c r="R5106">
        <v>864.89794921875</v>
      </c>
    </row>
    <row r="5107" spans="4:18" x14ac:dyDescent="0.25">
      <c r="D5107" s="77">
        <v>30</v>
      </c>
      <c r="I5107">
        <v>3241.704345703125</v>
      </c>
      <c r="J5107">
        <v>1470</v>
      </c>
      <c r="K5107">
        <v>911.9033203125</v>
      </c>
      <c r="Q5107">
        <v>1470</v>
      </c>
      <c r="R5107">
        <v>911.9033203125</v>
      </c>
    </row>
    <row r="5108" spans="4:18" x14ac:dyDescent="0.25">
      <c r="D5108" s="77">
        <v>30</v>
      </c>
      <c r="I5108">
        <v>2917.533935546875</v>
      </c>
      <c r="J5108">
        <v>1470</v>
      </c>
      <c r="K5108">
        <v>1062.3203125</v>
      </c>
      <c r="Q5108">
        <v>1470</v>
      </c>
      <c r="R5108">
        <v>1062.3203125</v>
      </c>
    </row>
    <row r="5109" spans="4:18" x14ac:dyDescent="0.25">
      <c r="D5109" s="77">
        <v>30</v>
      </c>
      <c r="I5109">
        <v>2543.490966796875</v>
      </c>
      <c r="J5109">
        <v>1470</v>
      </c>
      <c r="K5109">
        <v>968.3096923828125</v>
      </c>
      <c r="Q5109">
        <v>1470</v>
      </c>
      <c r="R5109">
        <v>968.3096923828125</v>
      </c>
    </row>
    <row r="5110" spans="4:18" x14ac:dyDescent="0.25">
      <c r="D5110" s="77">
        <v>30</v>
      </c>
      <c r="I5110">
        <v>2493.61865234375</v>
      </c>
      <c r="J5110">
        <v>1470</v>
      </c>
      <c r="K5110">
        <v>940.10650634765625</v>
      </c>
      <c r="Q5110">
        <v>1470</v>
      </c>
      <c r="R5110">
        <v>940.10650634765625</v>
      </c>
    </row>
    <row r="5111" spans="4:18" x14ac:dyDescent="0.25">
      <c r="D5111" s="77">
        <v>29.51</v>
      </c>
      <c r="I5111">
        <v>2169.4482421875</v>
      </c>
      <c r="J5111">
        <v>1470</v>
      </c>
      <c r="K5111">
        <v>930.7054443359375</v>
      </c>
      <c r="Q5111">
        <v>1470</v>
      </c>
      <c r="R5111">
        <v>930.7054443359375</v>
      </c>
    </row>
    <row r="5112" spans="4:18" x14ac:dyDescent="0.25">
      <c r="D5112" s="77">
        <v>25.61</v>
      </c>
      <c r="I5112">
        <v>1895.150390625</v>
      </c>
      <c r="J5112">
        <v>717</v>
      </c>
      <c r="K5112">
        <v>902.502197265625</v>
      </c>
      <c r="Q5112">
        <v>717</v>
      </c>
      <c r="R5112">
        <v>902.502197265625</v>
      </c>
    </row>
    <row r="5113" spans="4:18" x14ac:dyDescent="0.25">
      <c r="D5113" s="77">
        <v>22.11</v>
      </c>
      <c r="I5113">
        <v>1645.788330078125</v>
      </c>
      <c r="J5113">
        <v>717</v>
      </c>
      <c r="K5113">
        <v>817.89263916015625</v>
      </c>
      <c r="Q5113">
        <v>717</v>
      </c>
      <c r="R5113">
        <v>817.89263916015625</v>
      </c>
    </row>
    <row r="5114" spans="4:18" x14ac:dyDescent="0.25">
      <c r="D5114" s="77">
        <v>20.61</v>
      </c>
      <c r="I5114">
        <v>1645.788330078125</v>
      </c>
      <c r="J5114">
        <v>717</v>
      </c>
      <c r="K5114">
        <v>799.09051513671875</v>
      </c>
      <c r="Q5114">
        <v>717</v>
      </c>
      <c r="R5114">
        <v>799.09051513671875</v>
      </c>
    </row>
    <row r="5115" spans="4:18" x14ac:dyDescent="0.25">
      <c r="D5115" s="77">
        <v>20.11</v>
      </c>
      <c r="I5115">
        <v>1570.979736328125</v>
      </c>
      <c r="J5115">
        <v>717</v>
      </c>
      <c r="K5115">
        <v>667.4755859375</v>
      </c>
      <c r="Q5115">
        <v>717</v>
      </c>
      <c r="R5115">
        <v>667.4755859375</v>
      </c>
    </row>
    <row r="5116" spans="4:18" x14ac:dyDescent="0.25">
      <c r="D5116" s="77">
        <v>21.46</v>
      </c>
      <c r="I5116">
        <v>1570.979736328125</v>
      </c>
      <c r="J5116">
        <v>641</v>
      </c>
      <c r="K5116">
        <v>637.94146728515625</v>
      </c>
      <c r="Q5116">
        <v>641</v>
      </c>
      <c r="R5116">
        <v>637.94146728515625</v>
      </c>
    </row>
    <row r="5117" spans="4:18" x14ac:dyDescent="0.25">
      <c r="D5117" s="77">
        <v>20.76</v>
      </c>
      <c r="I5117">
        <v>1496.1712646484375</v>
      </c>
      <c r="J5117">
        <v>641</v>
      </c>
      <c r="K5117">
        <v>654.7293701171875</v>
      </c>
      <c r="Q5117">
        <v>641</v>
      </c>
      <c r="R5117">
        <v>654.7293701171875</v>
      </c>
    </row>
    <row r="5118" spans="4:18" x14ac:dyDescent="0.25">
      <c r="D5118" s="77">
        <v>20.16</v>
      </c>
      <c r="I5118">
        <v>1546.0435791015625</v>
      </c>
      <c r="J5118">
        <v>641</v>
      </c>
      <c r="K5118">
        <v>671.517333984375</v>
      </c>
      <c r="Q5118">
        <v>641</v>
      </c>
      <c r="R5118">
        <v>671.517333984375</v>
      </c>
    </row>
    <row r="5119" spans="4:18" x14ac:dyDescent="0.25">
      <c r="D5119" s="77">
        <v>18.96</v>
      </c>
      <c r="I5119">
        <v>1521.107421875</v>
      </c>
      <c r="J5119">
        <v>641</v>
      </c>
      <c r="K5119">
        <v>688.3052978515625</v>
      </c>
      <c r="Q5119">
        <v>641</v>
      </c>
      <c r="R5119">
        <v>688.3052978515625</v>
      </c>
    </row>
    <row r="5120" spans="4:18" x14ac:dyDescent="0.25">
      <c r="D5120" s="77">
        <v>18.559999999999999</v>
      </c>
      <c r="I5120">
        <v>1521.107421875</v>
      </c>
      <c r="J5120">
        <v>641</v>
      </c>
      <c r="K5120">
        <v>713.4871826171875</v>
      </c>
      <c r="Q5120">
        <v>641</v>
      </c>
      <c r="R5120">
        <v>713.4871826171875</v>
      </c>
    </row>
    <row r="5121" spans="4:18" x14ac:dyDescent="0.25">
      <c r="D5121" s="77">
        <v>18.059999999999999</v>
      </c>
      <c r="I5121">
        <v>1521.107421875</v>
      </c>
      <c r="J5121">
        <v>641</v>
      </c>
      <c r="K5121">
        <v>747.06304931640625</v>
      </c>
      <c r="Q5121">
        <v>641</v>
      </c>
      <c r="R5121">
        <v>747.06304931640625</v>
      </c>
    </row>
    <row r="5122" spans="4:18" x14ac:dyDescent="0.25">
      <c r="D5122" s="77">
        <v>18.760000000000002</v>
      </c>
      <c r="I5122">
        <v>2593.363525390625</v>
      </c>
      <c r="J5122">
        <v>641</v>
      </c>
      <c r="K5122">
        <v>805.82080078125</v>
      </c>
      <c r="Q5122">
        <v>641</v>
      </c>
      <c r="R5122">
        <v>805.82080078125</v>
      </c>
    </row>
    <row r="5123" spans="4:18" x14ac:dyDescent="0.25">
      <c r="D5123" s="77">
        <v>22.36</v>
      </c>
      <c r="I5123">
        <v>2593.363525390625</v>
      </c>
      <c r="J5123">
        <v>1315</v>
      </c>
      <c r="K5123">
        <v>940.124267578125</v>
      </c>
      <c r="Q5123">
        <v>1315</v>
      </c>
      <c r="R5123">
        <v>940.124267578125</v>
      </c>
    </row>
    <row r="5124" spans="4:18" x14ac:dyDescent="0.25">
      <c r="D5124" s="77">
        <v>25.86</v>
      </c>
      <c r="I5124">
        <v>4089.534912109375</v>
      </c>
      <c r="J5124">
        <v>1315</v>
      </c>
      <c r="K5124">
        <v>864.57855224609375</v>
      </c>
      <c r="Q5124">
        <v>1315</v>
      </c>
      <c r="R5124">
        <v>864.57855224609375</v>
      </c>
    </row>
    <row r="5125" spans="4:18" x14ac:dyDescent="0.25">
      <c r="D5125" s="77">
        <v>29.16</v>
      </c>
      <c r="I5125">
        <v>3790.30078125</v>
      </c>
      <c r="J5125">
        <v>1315</v>
      </c>
      <c r="K5125">
        <v>763.8509521484375</v>
      </c>
      <c r="Q5125">
        <v>1315</v>
      </c>
      <c r="R5125">
        <v>763.8509521484375</v>
      </c>
    </row>
    <row r="5126" spans="4:18" x14ac:dyDescent="0.25">
      <c r="D5126" s="77">
        <v>30</v>
      </c>
      <c r="I5126">
        <v>4189.27978515625</v>
      </c>
      <c r="J5126">
        <v>1315</v>
      </c>
      <c r="K5126">
        <v>940.124267578125</v>
      </c>
      <c r="Q5126">
        <v>1315</v>
      </c>
      <c r="R5126">
        <v>940.124267578125</v>
      </c>
    </row>
    <row r="5127" spans="4:18" x14ac:dyDescent="0.25">
      <c r="D5127" s="77">
        <v>30</v>
      </c>
      <c r="I5127">
        <v>3939.91748046875</v>
      </c>
      <c r="J5127">
        <v>1315</v>
      </c>
      <c r="K5127">
        <v>889.760498046875</v>
      </c>
      <c r="Q5127">
        <v>1315</v>
      </c>
      <c r="R5127">
        <v>889.760498046875</v>
      </c>
    </row>
    <row r="5128" spans="4:18" x14ac:dyDescent="0.25">
      <c r="D5128" s="77">
        <v>30</v>
      </c>
      <c r="I5128">
        <v>3540.9384765625</v>
      </c>
      <c r="J5128">
        <v>1315</v>
      </c>
      <c r="K5128">
        <v>856.1845703125</v>
      </c>
      <c r="Q5128">
        <v>1315</v>
      </c>
      <c r="R5128">
        <v>856.1845703125</v>
      </c>
    </row>
    <row r="5129" spans="4:18" x14ac:dyDescent="0.25">
      <c r="D5129" s="77">
        <v>30</v>
      </c>
      <c r="I5129">
        <v>3241.704345703125</v>
      </c>
      <c r="J5129">
        <v>1315</v>
      </c>
      <c r="K5129">
        <v>831.002685546875</v>
      </c>
      <c r="Q5129">
        <v>1315</v>
      </c>
      <c r="R5129">
        <v>831.002685546875</v>
      </c>
    </row>
    <row r="5130" spans="4:18" x14ac:dyDescent="0.25">
      <c r="D5130" s="77">
        <v>30</v>
      </c>
      <c r="I5130">
        <v>3291.57666015625</v>
      </c>
      <c r="J5130">
        <v>1315</v>
      </c>
      <c r="K5130">
        <v>772.24493408203125</v>
      </c>
      <c r="Q5130">
        <v>1315</v>
      </c>
      <c r="R5130">
        <v>772.24493408203125</v>
      </c>
    </row>
    <row r="5131" spans="4:18" x14ac:dyDescent="0.25">
      <c r="D5131" s="77">
        <v>30</v>
      </c>
      <c r="I5131">
        <v>3241.704345703125</v>
      </c>
      <c r="J5131">
        <v>1315</v>
      </c>
      <c r="K5131">
        <v>814.21478271484375</v>
      </c>
      <c r="Q5131">
        <v>1315</v>
      </c>
      <c r="R5131">
        <v>814.21478271484375</v>
      </c>
    </row>
    <row r="5132" spans="4:18" x14ac:dyDescent="0.25">
      <c r="D5132" s="77">
        <v>30</v>
      </c>
      <c r="I5132">
        <v>2917.533935546875</v>
      </c>
      <c r="J5132">
        <v>1315</v>
      </c>
      <c r="K5132">
        <v>948.51824951171875</v>
      </c>
      <c r="Q5132">
        <v>1315</v>
      </c>
      <c r="R5132">
        <v>948.51824951171875</v>
      </c>
    </row>
    <row r="5133" spans="4:18" x14ac:dyDescent="0.25">
      <c r="D5133" s="77">
        <v>30</v>
      </c>
      <c r="I5133">
        <v>2543.490966796875</v>
      </c>
      <c r="J5133">
        <v>1315</v>
      </c>
      <c r="K5133">
        <v>864.57855224609375</v>
      </c>
      <c r="Q5133">
        <v>1315</v>
      </c>
      <c r="R5133">
        <v>864.57855224609375</v>
      </c>
    </row>
    <row r="5134" spans="4:18" x14ac:dyDescent="0.25">
      <c r="D5134" s="77">
        <v>30</v>
      </c>
      <c r="I5134">
        <v>2493.61865234375</v>
      </c>
      <c r="J5134">
        <v>1315</v>
      </c>
      <c r="K5134">
        <v>839.39666748046875</v>
      </c>
      <c r="Q5134">
        <v>1315</v>
      </c>
      <c r="R5134">
        <v>839.39666748046875</v>
      </c>
    </row>
    <row r="5135" spans="4:18" x14ac:dyDescent="0.25">
      <c r="D5135" s="77">
        <v>29.16</v>
      </c>
      <c r="I5135">
        <v>2169.4482421875</v>
      </c>
      <c r="J5135">
        <v>1315</v>
      </c>
      <c r="K5135">
        <v>831.002685546875</v>
      </c>
      <c r="Q5135">
        <v>1315</v>
      </c>
      <c r="R5135">
        <v>831.002685546875</v>
      </c>
    </row>
    <row r="5136" spans="4:18" x14ac:dyDescent="0.25">
      <c r="D5136" s="77">
        <v>27.16</v>
      </c>
      <c r="I5136">
        <v>1895.150390625</v>
      </c>
      <c r="J5136">
        <v>641</v>
      </c>
      <c r="K5136">
        <v>805.82080078125</v>
      </c>
      <c r="Q5136">
        <v>641</v>
      </c>
      <c r="R5136">
        <v>805.82080078125</v>
      </c>
    </row>
    <row r="5137" spans="4:18" x14ac:dyDescent="0.25">
      <c r="D5137" s="77">
        <v>24.86</v>
      </c>
      <c r="I5137">
        <v>1645.788330078125</v>
      </c>
      <c r="J5137">
        <v>641</v>
      </c>
      <c r="K5137">
        <v>730.27508544921875</v>
      </c>
      <c r="Q5137">
        <v>641</v>
      </c>
      <c r="R5137">
        <v>730.27508544921875</v>
      </c>
    </row>
    <row r="5138" spans="4:18" x14ac:dyDescent="0.25">
      <c r="D5138" s="77">
        <v>24.06</v>
      </c>
      <c r="I5138">
        <v>1645.788330078125</v>
      </c>
      <c r="J5138">
        <v>641</v>
      </c>
      <c r="K5138">
        <v>713.4871826171875</v>
      </c>
      <c r="Q5138">
        <v>641</v>
      </c>
      <c r="R5138">
        <v>713.4871826171875</v>
      </c>
    </row>
    <row r="5139" spans="4:18" x14ac:dyDescent="0.25">
      <c r="D5139" s="77">
        <v>23.36</v>
      </c>
      <c r="I5139">
        <v>1570.979736328125</v>
      </c>
      <c r="J5139">
        <v>641</v>
      </c>
      <c r="K5139">
        <v>595.97161865234375</v>
      </c>
      <c r="Q5139">
        <v>641</v>
      </c>
      <c r="R5139">
        <v>595.97161865234375</v>
      </c>
    </row>
    <row r="5140" spans="4:18" x14ac:dyDescent="0.25">
      <c r="D5140" s="77">
        <v>24.85</v>
      </c>
      <c r="I5140">
        <v>1694.10205078125</v>
      </c>
      <c r="J5140">
        <v>0</v>
      </c>
      <c r="K5140">
        <v>627.8409423828125</v>
      </c>
      <c r="Q5140">
        <v>0</v>
      </c>
      <c r="R5140">
        <v>627.8409423828125</v>
      </c>
    </row>
    <row r="5141" spans="4:18" x14ac:dyDescent="0.25">
      <c r="D5141" s="77">
        <v>24.25</v>
      </c>
      <c r="I5141">
        <v>1613.4305419921875</v>
      </c>
      <c r="J5141">
        <v>0</v>
      </c>
      <c r="K5141">
        <v>647.15911865234375</v>
      </c>
      <c r="Q5141">
        <v>0</v>
      </c>
      <c r="R5141">
        <v>647.15911865234375</v>
      </c>
    </row>
    <row r="5142" spans="4:18" x14ac:dyDescent="0.25">
      <c r="D5142" s="77">
        <v>24.15</v>
      </c>
      <c r="I5142">
        <v>1667.2115478515625</v>
      </c>
      <c r="J5142">
        <v>0</v>
      </c>
      <c r="K5142">
        <v>656.81817626953125</v>
      </c>
      <c r="Q5142">
        <v>0</v>
      </c>
      <c r="R5142">
        <v>656.81817626953125</v>
      </c>
    </row>
    <row r="5143" spans="4:18" x14ac:dyDescent="0.25">
      <c r="D5143" s="77">
        <v>23.65</v>
      </c>
      <c r="I5143">
        <v>1640.321044921875</v>
      </c>
      <c r="J5143">
        <v>0</v>
      </c>
      <c r="K5143">
        <v>695.45452880859375</v>
      </c>
      <c r="Q5143">
        <v>0</v>
      </c>
      <c r="R5143">
        <v>695.45452880859375</v>
      </c>
    </row>
    <row r="5144" spans="4:18" x14ac:dyDescent="0.25">
      <c r="D5144" s="77">
        <v>23.95</v>
      </c>
      <c r="I5144">
        <v>1640.321044921875</v>
      </c>
      <c r="J5144">
        <v>0</v>
      </c>
      <c r="K5144">
        <v>734.0909423828125</v>
      </c>
      <c r="Q5144">
        <v>0</v>
      </c>
      <c r="R5144">
        <v>734.0909423828125</v>
      </c>
    </row>
    <row r="5145" spans="4:18" x14ac:dyDescent="0.25">
      <c r="D5145" s="77">
        <v>24.25</v>
      </c>
      <c r="I5145">
        <v>1640.321044921875</v>
      </c>
      <c r="J5145">
        <v>0</v>
      </c>
      <c r="K5145">
        <v>753.40911865234375</v>
      </c>
      <c r="Q5145">
        <v>0</v>
      </c>
      <c r="R5145">
        <v>753.40911865234375</v>
      </c>
    </row>
    <row r="5146" spans="4:18" x14ac:dyDescent="0.25">
      <c r="D5146" s="77">
        <v>24.45</v>
      </c>
      <c r="I5146">
        <v>1963.0072021484375</v>
      </c>
      <c r="J5146">
        <v>0</v>
      </c>
      <c r="K5146">
        <v>763.06817626953125</v>
      </c>
      <c r="Q5146">
        <v>0</v>
      </c>
      <c r="R5146">
        <v>763.06817626953125</v>
      </c>
    </row>
    <row r="5147" spans="4:18" x14ac:dyDescent="0.25">
      <c r="D5147" s="77">
        <v>25.75</v>
      </c>
      <c r="I5147">
        <v>1963.0072021484375</v>
      </c>
      <c r="J5147">
        <v>1837</v>
      </c>
      <c r="K5147">
        <v>878.977294921875</v>
      </c>
      <c r="Q5147">
        <v>1837</v>
      </c>
      <c r="R5147">
        <v>878.977294921875</v>
      </c>
    </row>
    <row r="5148" spans="4:18" x14ac:dyDescent="0.25">
      <c r="D5148" s="77">
        <v>27.85</v>
      </c>
      <c r="I5148">
        <v>2393.25537109375</v>
      </c>
      <c r="J5148">
        <v>1837</v>
      </c>
      <c r="K5148">
        <v>917.6136474609375</v>
      </c>
      <c r="Q5148">
        <v>1837</v>
      </c>
      <c r="R5148">
        <v>917.6136474609375</v>
      </c>
    </row>
    <row r="5149" spans="4:18" x14ac:dyDescent="0.25">
      <c r="D5149" s="77">
        <v>29.85</v>
      </c>
      <c r="I5149">
        <v>2366.364990234375</v>
      </c>
      <c r="J5149">
        <v>1837</v>
      </c>
      <c r="K5149">
        <v>830.68182373046875</v>
      </c>
      <c r="Q5149">
        <v>1837</v>
      </c>
      <c r="R5149">
        <v>830.68182373046875</v>
      </c>
    </row>
    <row r="5150" spans="4:18" x14ac:dyDescent="0.25">
      <c r="D5150" s="77">
        <v>30</v>
      </c>
      <c r="I5150">
        <v>2312.583984375</v>
      </c>
      <c r="J5150">
        <v>1837</v>
      </c>
      <c r="K5150">
        <v>898.29547119140625</v>
      </c>
      <c r="Q5150">
        <v>1837</v>
      </c>
      <c r="R5150">
        <v>898.29547119140625</v>
      </c>
    </row>
    <row r="5151" spans="4:18" x14ac:dyDescent="0.25">
      <c r="D5151" s="77">
        <v>30</v>
      </c>
      <c r="I5151">
        <v>2715.941650390625</v>
      </c>
      <c r="J5151">
        <v>1837</v>
      </c>
      <c r="K5151">
        <v>859.65911865234375</v>
      </c>
      <c r="Q5151">
        <v>1837</v>
      </c>
      <c r="R5151">
        <v>859.65911865234375</v>
      </c>
    </row>
    <row r="5152" spans="4:18" x14ac:dyDescent="0.25">
      <c r="D5152" s="77">
        <v>30</v>
      </c>
      <c r="I5152">
        <v>2178.13134765625</v>
      </c>
      <c r="J5152">
        <v>1837</v>
      </c>
      <c r="K5152">
        <v>859.65911865234375</v>
      </c>
      <c r="Q5152">
        <v>1837</v>
      </c>
      <c r="R5152">
        <v>859.65911865234375</v>
      </c>
    </row>
    <row r="5153" spans="4:18" x14ac:dyDescent="0.25">
      <c r="D5153" s="77">
        <v>30</v>
      </c>
      <c r="I5153">
        <v>2124.350341796875</v>
      </c>
      <c r="J5153">
        <v>1837</v>
      </c>
      <c r="K5153">
        <v>782.3863525390625</v>
      </c>
      <c r="Q5153">
        <v>1837</v>
      </c>
      <c r="R5153">
        <v>782.3863525390625</v>
      </c>
    </row>
    <row r="5154" spans="4:18" x14ac:dyDescent="0.25">
      <c r="D5154" s="77">
        <v>30</v>
      </c>
      <c r="I5154">
        <v>2043.6788330078125</v>
      </c>
      <c r="J5154">
        <v>1837</v>
      </c>
      <c r="K5154">
        <v>792.04547119140625</v>
      </c>
      <c r="Q5154">
        <v>1837</v>
      </c>
      <c r="R5154">
        <v>792.04547119140625</v>
      </c>
    </row>
    <row r="5155" spans="4:18" x14ac:dyDescent="0.25">
      <c r="D5155" s="77">
        <v>30</v>
      </c>
      <c r="I5155">
        <v>1720.99267578125</v>
      </c>
      <c r="J5155">
        <v>1837</v>
      </c>
      <c r="K5155">
        <v>859.65911865234375</v>
      </c>
      <c r="Q5155">
        <v>1837</v>
      </c>
      <c r="R5155">
        <v>859.65911865234375</v>
      </c>
    </row>
    <row r="5156" spans="4:18" x14ac:dyDescent="0.25">
      <c r="D5156" s="77">
        <v>30</v>
      </c>
      <c r="I5156">
        <v>2231.912353515625</v>
      </c>
      <c r="J5156">
        <v>1837</v>
      </c>
      <c r="K5156">
        <v>859.65911865234375</v>
      </c>
      <c r="Q5156">
        <v>1837</v>
      </c>
      <c r="R5156">
        <v>859.65911865234375</v>
      </c>
    </row>
    <row r="5157" spans="4:18" x14ac:dyDescent="0.25">
      <c r="D5157" s="77">
        <v>30</v>
      </c>
      <c r="I5157">
        <v>2231.912353515625</v>
      </c>
      <c r="J5157">
        <v>1837</v>
      </c>
      <c r="K5157">
        <v>859.65911865234375</v>
      </c>
      <c r="Q5157">
        <v>1837</v>
      </c>
      <c r="R5157">
        <v>859.65911865234375</v>
      </c>
    </row>
    <row r="5158" spans="4:18" x14ac:dyDescent="0.25">
      <c r="D5158" s="77">
        <v>30</v>
      </c>
      <c r="I5158">
        <v>2124.350341796875</v>
      </c>
      <c r="J5158">
        <v>1837</v>
      </c>
      <c r="K5158">
        <v>782.3863525390625</v>
      </c>
      <c r="Q5158">
        <v>1837</v>
      </c>
      <c r="R5158">
        <v>782.3863525390625</v>
      </c>
    </row>
    <row r="5159" spans="4:18" x14ac:dyDescent="0.25">
      <c r="D5159" s="77">
        <v>27.65</v>
      </c>
      <c r="I5159">
        <v>2339.474365234375</v>
      </c>
      <c r="J5159">
        <v>1837</v>
      </c>
      <c r="K5159">
        <v>782.3863525390625</v>
      </c>
      <c r="Q5159">
        <v>1837</v>
      </c>
      <c r="R5159">
        <v>782.3863525390625</v>
      </c>
    </row>
    <row r="5160" spans="4:18" x14ac:dyDescent="0.25">
      <c r="D5160" s="77">
        <v>27.15</v>
      </c>
      <c r="I5160">
        <v>2043.6788330078125</v>
      </c>
      <c r="J5160">
        <v>0</v>
      </c>
      <c r="K5160">
        <v>772.727294921875</v>
      </c>
      <c r="Q5160">
        <v>0</v>
      </c>
      <c r="R5160">
        <v>772.727294921875</v>
      </c>
    </row>
    <row r="5161" spans="4:18" x14ac:dyDescent="0.25">
      <c r="D5161" s="77">
        <v>26.95</v>
      </c>
      <c r="I5161">
        <v>1774.773681640625</v>
      </c>
      <c r="J5161">
        <v>0</v>
      </c>
      <c r="K5161">
        <v>714.772705078125</v>
      </c>
      <c r="Q5161">
        <v>0</v>
      </c>
      <c r="R5161">
        <v>714.772705078125</v>
      </c>
    </row>
    <row r="5162" spans="4:18" x14ac:dyDescent="0.25">
      <c r="D5162" s="77">
        <v>27.05</v>
      </c>
      <c r="I5162">
        <v>1774.773681640625</v>
      </c>
      <c r="J5162">
        <v>0</v>
      </c>
      <c r="K5162">
        <v>695.45452880859375</v>
      </c>
      <c r="Q5162">
        <v>0</v>
      </c>
      <c r="R5162">
        <v>695.45452880859375</v>
      </c>
    </row>
    <row r="5163" spans="4:18" x14ac:dyDescent="0.25">
      <c r="D5163" s="77">
        <v>26.75</v>
      </c>
      <c r="I5163">
        <v>1694.10205078125</v>
      </c>
      <c r="J5163">
        <v>0</v>
      </c>
      <c r="K5163">
        <v>676.1363525390625</v>
      </c>
      <c r="Q5163">
        <v>0</v>
      </c>
      <c r="R5163">
        <v>676.1363525390625</v>
      </c>
    </row>
    <row r="5164" spans="4:18" x14ac:dyDescent="0.25">
      <c r="D5164" s="77">
        <v>27.82</v>
      </c>
      <c r="I5164">
        <v>1586.0718994140625</v>
      </c>
      <c r="J5164">
        <v>0</v>
      </c>
      <c r="K5164">
        <v>584.1942138671875</v>
      </c>
      <c r="Q5164">
        <v>0</v>
      </c>
      <c r="R5164">
        <v>584.1942138671875</v>
      </c>
    </row>
    <row r="5165" spans="4:18" x14ac:dyDescent="0.25">
      <c r="D5165" s="77">
        <v>27.62</v>
      </c>
      <c r="I5165">
        <v>1510.544677734375</v>
      </c>
      <c r="J5165">
        <v>0</v>
      </c>
      <c r="K5165">
        <v>602.16943359375</v>
      </c>
      <c r="Q5165">
        <v>0</v>
      </c>
      <c r="R5165">
        <v>602.16943359375</v>
      </c>
    </row>
    <row r="5166" spans="4:18" x14ac:dyDescent="0.25">
      <c r="D5166" s="77">
        <v>28.02</v>
      </c>
      <c r="I5166">
        <v>1560.8961181640625</v>
      </c>
      <c r="J5166">
        <v>0</v>
      </c>
      <c r="K5166">
        <v>611.15704345703125</v>
      </c>
      <c r="Q5166">
        <v>0</v>
      </c>
      <c r="R5166">
        <v>611.15704345703125</v>
      </c>
    </row>
    <row r="5167" spans="4:18" x14ac:dyDescent="0.25">
      <c r="D5167" s="77">
        <v>28.02</v>
      </c>
      <c r="I5167">
        <v>1535.7203369140625</v>
      </c>
      <c r="J5167">
        <v>0</v>
      </c>
      <c r="K5167">
        <v>647.107421875</v>
      </c>
      <c r="Q5167">
        <v>0</v>
      </c>
      <c r="R5167">
        <v>647.107421875</v>
      </c>
    </row>
    <row r="5168" spans="4:18" x14ac:dyDescent="0.25">
      <c r="D5168" s="77">
        <v>27.72</v>
      </c>
      <c r="I5168">
        <v>1535.7203369140625</v>
      </c>
      <c r="J5168">
        <v>0</v>
      </c>
      <c r="K5168">
        <v>683.057861328125</v>
      </c>
      <c r="Q5168">
        <v>0</v>
      </c>
      <c r="R5168">
        <v>683.057861328125</v>
      </c>
    </row>
    <row r="5169" spans="4:18" x14ac:dyDescent="0.25">
      <c r="D5169" s="77">
        <v>27.62</v>
      </c>
      <c r="I5169">
        <v>1535.7203369140625</v>
      </c>
      <c r="J5169">
        <v>0</v>
      </c>
      <c r="K5169">
        <v>701.03302001953125</v>
      </c>
      <c r="Q5169">
        <v>0</v>
      </c>
      <c r="R5169">
        <v>701.03302001953125</v>
      </c>
    </row>
    <row r="5170" spans="4:18" x14ac:dyDescent="0.25">
      <c r="D5170" s="77">
        <v>27.72</v>
      </c>
      <c r="I5170">
        <v>1837.829345703125</v>
      </c>
      <c r="J5170">
        <v>0</v>
      </c>
      <c r="K5170">
        <v>710.0206298828125</v>
      </c>
      <c r="Q5170">
        <v>0</v>
      </c>
      <c r="R5170">
        <v>710.0206298828125</v>
      </c>
    </row>
    <row r="5171" spans="4:18" x14ac:dyDescent="0.25">
      <c r="D5171" s="77">
        <v>28.12</v>
      </c>
      <c r="I5171">
        <v>1837.829345703125</v>
      </c>
      <c r="J5171">
        <v>1584</v>
      </c>
      <c r="K5171">
        <v>817.87188720703125</v>
      </c>
      <c r="Q5171">
        <v>1584</v>
      </c>
      <c r="R5171">
        <v>817.87188720703125</v>
      </c>
    </row>
    <row r="5172" spans="4:18" x14ac:dyDescent="0.25">
      <c r="D5172" s="77">
        <v>30</v>
      </c>
      <c r="I5172">
        <v>2240.641357421875</v>
      </c>
      <c r="J5172">
        <v>1584</v>
      </c>
      <c r="K5172">
        <v>853.82232666015625</v>
      </c>
      <c r="Q5172">
        <v>1584</v>
      </c>
      <c r="R5172">
        <v>853.82232666015625</v>
      </c>
    </row>
    <row r="5173" spans="4:18" x14ac:dyDescent="0.25">
      <c r="D5173" s="77">
        <v>30</v>
      </c>
      <c r="I5173">
        <v>2215.465576171875</v>
      </c>
      <c r="J5173">
        <v>1584</v>
      </c>
      <c r="K5173">
        <v>772.93389892578125</v>
      </c>
      <c r="Q5173">
        <v>1584</v>
      </c>
      <c r="R5173">
        <v>772.93389892578125</v>
      </c>
    </row>
    <row r="5174" spans="4:18" x14ac:dyDescent="0.25">
      <c r="D5174" s="77">
        <v>30</v>
      </c>
      <c r="I5174">
        <v>2165.114013671875</v>
      </c>
      <c r="J5174">
        <v>1584</v>
      </c>
      <c r="K5174">
        <v>835.84710693359375</v>
      </c>
      <c r="Q5174">
        <v>1584</v>
      </c>
      <c r="R5174">
        <v>835.84710693359375</v>
      </c>
    </row>
    <row r="5175" spans="4:18" x14ac:dyDescent="0.25">
      <c r="D5175" s="77">
        <v>30</v>
      </c>
      <c r="I5175">
        <v>2542.750244140625</v>
      </c>
      <c r="J5175">
        <v>1584</v>
      </c>
      <c r="K5175">
        <v>799.89666748046875</v>
      </c>
      <c r="Q5175">
        <v>1584</v>
      </c>
      <c r="R5175">
        <v>799.89666748046875</v>
      </c>
    </row>
    <row r="5176" spans="4:18" x14ac:dyDescent="0.25">
      <c r="D5176" s="77">
        <v>30</v>
      </c>
      <c r="I5176">
        <v>2039.2353515625</v>
      </c>
      <c r="J5176">
        <v>1584</v>
      </c>
      <c r="K5176">
        <v>799.89666748046875</v>
      </c>
      <c r="Q5176">
        <v>1584</v>
      </c>
      <c r="R5176">
        <v>799.89666748046875</v>
      </c>
    </row>
    <row r="5177" spans="4:18" x14ac:dyDescent="0.25">
      <c r="D5177" s="77">
        <v>30</v>
      </c>
      <c r="I5177">
        <v>1988.8837890625</v>
      </c>
      <c r="J5177">
        <v>1584</v>
      </c>
      <c r="K5177">
        <v>727.995849609375</v>
      </c>
      <c r="Q5177">
        <v>1584</v>
      </c>
      <c r="R5177">
        <v>727.995849609375</v>
      </c>
    </row>
    <row r="5178" spans="4:18" x14ac:dyDescent="0.25">
      <c r="D5178" s="77">
        <v>30</v>
      </c>
      <c r="I5178">
        <v>1913.356689453125</v>
      </c>
      <c r="J5178">
        <v>1584</v>
      </c>
      <c r="K5178">
        <v>736.98345947265625</v>
      </c>
      <c r="Q5178">
        <v>1584</v>
      </c>
      <c r="R5178">
        <v>736.98345947265625</v>
      </c>
    </row>
    <row r="5179" spans="4:18" x14ac:dyDescent="0.25">
      <c r="D5179" s="77">
        <v>28.22</v>
      </c>
      <c r="I5179">
        <v>1611.24755859375</v>
      </c>
      <c r="J5179">
        <v>1584</v>
      </c>
      <c r="K5179">
        <v>799.89666748046875</v>
      </c>
      <c r="Q5179">
        <v>1584</v>
      </c>
      <c r="R5179">
        <v>799.89666748046875</v>
      </c>
    </row>
    <row r="5180" spans="4:18" x14ac:dyDescent="0.25">
      <c r="D5180" s="77">
        <v>28.82</v>
      </c>
      <c r="I5180">
        <v>2089.586669921875</v>
      </c>
      <c r="J5180">
        <v>1584</v>
      </c>
      <c r="K5180">
        <v>799.89666748046875</v>
      </c>
      <c r="Q5180">
        <v>1584</v>
      </c>
      <c r="R5180">
        <v>799.89666748046875</v>
      </c>
    </row>
    <row r="5181" spans="4:18" x14ac:dyDescent="0.25">
      <c r="D5181" s="77">
        <v>28.32</v>
      </c>
      <c r="I5181">
        <v>2089.586669921875</v>
      </c>
      <c r="J5181">
        <v>1584</v>
      </c>
      <c r="K5181">
        <v>799.89666748046875</v>
      </c>
      <c r="Q5181">
        <v>1584</v>
      </c>
      <c r="R5181">
        <v>799.89666748046875</v>
      </c>
    </row>
    <row r="5182" spans="4:18" x14ac:dyDescent="0.25">
      <c r="D5182" s="77">
        <v>28.72</v>
      </c>
      <c r="I5182">
        <v>1988.8837890625</v>
      </c>
      <c r="J5182">
        <v>1584</v>
      </c>
      <c r="K5182">
        <v>727.995849609375</v>
      </c>
      <c r="Q5182">
        <v>1584</v>
      </c>
      <c r="R5182">
        <v>727.995849609375</v>
      </c>
    </row>
    <row r="5183" spans="4:18" x14ac:dyDescent="0.25">
      <c r="D5183" s="77">
        <v>27.42</v>
      </c>
      <c r="I5183">
        <v>2190.289794921875</v>
      </c>
      <c r="J5183">
        <v>1584</v>
      </c>
      <c r="K5183">
        <v>727.995849609375</v>
      </c>
      <c r="Q5183">
        <v>1584</v>
      </c>
      <c r="R5183">
        <v>727.995849609375</v>
      </c>
    </row>
    <row r="5184" spans="4:18" x14ac:dyDescent="0.25">
      <c r="D5184" s="77">
        <v>25.82</v>
      </c>
      <c r="I5184">
        <v>1913.356689453125</v>
      </c>
      <c r="J5184">
        <v>0</v>
      </c>
      <c r="K5184">
        <v>719.00823974609375</v>
      </c>
      <c r="Q5184">
        <v>0</v>
      </c>
      <c r="R5184">
        <v>719.00823974609375</v>
      </c>
    </row>
    <row r="5185" spans="4:18" x14ac:dyDescent="0.25">
      <c r="D5185" s="77">
        <v>25.42</v>
      </c>
      <c r="I5185">
        <v>1661.59912109375</v>
      </c>
      <c r="J5185">
        <v>0</v>
      </c>
      <c r="K5185">
        <v>665.0826416015625</v>
      </c>
      <c r="Q5185">
        <v>0</v>
      </c>
      <c r="R5185">
        <v>665.0826416015625</v>
      </c>
    </row>
    <row r="5186" spans="4:18" x14ac:dyDescent="0.25">
      <c r="D5186" s="77">
        <v>25.42</v>
      </c>
      <c r="I5186">
        <v>1661.59912109375</v>
      </c>
      <c r="J5186">
        <v>0</v>
      </c>
      <c r="K5186">
        <v>647.107421875</v>
      </c>
      <c r="Q5186">
        <v>0</v>
      </c>
      <c r="R5186">
        <v>647.107421875</v>
      </c>
    </row>
    <row r="5187" spans="4:18" x14ac:dyDescent="0.25">
      <c r="D5187" s="77">
        <v>25.32</v>
      </c>
      <c r="I5187">
        <v>1586.0718994140625</v>
      </c>
      <c r="J5187">
        <v>0</v>
      </c>
      <c r="K5187">
        <v>629.1322021484375</v>
      </c>
      <c r="Q5187">
        <v>0</v>
      </c>
      <c r="R5187">
        <v>629.1322021484375</v>
      </c>
    </row>
    <row r="5188" spans="4:18" x14ac:dyDescent="0.25">
      <c r="D5188" s="77">
        <v>26.65</v>
      </c>
      <c r="I5188">
        <v>1466.55908203125</v>
      </c>
      <c r="J5188">
        <v>693</v>
      </c>
      <c r="K5188">
        <v>639.9644775390625</v>
      </c>
      <c r="Q5188">
        <v>693</v>
      </c>
      <c r="R5188">
        <v>639.9644775390625</v>
      </c>
    </row>
    <row r="5189" spans="4:18" x14ac:dyDescent="0.25">
      <c r="D5189" s="77">
        <v>26.55</v>
      </c>
      <c r="I5189">
        <v>1396.722900390625</v>
      </c>
      <c r="J5189">
        <v>693</v>
      </c>
      <c r="K5189">
        <v>656.8056640625</v>
      </c>
      <c r="Q5189">
        <v>693</v>
      </c>
      <c r="R5189">
        <v>656.8056640625</v>
      </c>
    </row>
    <row r="5190" spans="4:18" x14ac:dyDescent="0.25">
      <c r="D5190" s="77">
        <v>26.75</v>
      </c>
      <c r="I5190">
        <v>1443.2803955078125</v>
      </c>
      <c r="J5190">
        <v>693</v>
      </c>
      <c r="K5190">
        <v>673.6468505859375</v>
      </c>
      <c r="Q5190">
        <v>693</v>
      </c>
      <c r="R5190">
        <v>673.6468505859375</v>
      </c>
    </row>
    <row r="5191" spans="4:18" x14ac:dyDescent="0.25">
      <c r="D5191" s="77">
        <v>26.75</v>
      </c>
      <c r="I5191">
        <v>1420.001708984375</v>
      </c>
      <c r="J5191">
        <v>693</v>
      </c>
      <c r="K5191">
        <v>690.488037109375</v>
      </c>
      <c r="Q5191">
        <v>693</v>
      </c>
      <c r="R5191">
        <v>690.488037109375</v>
      </c>
    </row>
    <row r="5192" spans="4:18" x14ac:dyDescent="0.25">
      <c r="D5192" s="77">
        <v>26.85</v>
      </c>
      <c r="I5192">
        <v>1420.001708984375</v>
      </c>
      <c r="J5192">
        <v>693</v>
      </c>
      <c r="K5192">
        <v>715.749755859375</v>
      </c>
      <c r="Q5192">
        <v>693</v>
      </c>
      <c r="R5192">
        <v>715.749755859375</v>
      </c>
    </row>
    <row r="5193" spans="4:18" x14ac:dyDescent="0.25">
      <c r="D5193" s="77">
        <v>26.75</v>
      </c>
      <c r="I5193">
        <v>1420.001708984375</v>
      </c>
      <c r="J5193">
        <v>693</v>
      </c>
      <c r="K5193">
        <v>749.43212890625</v>
      </c>
      <c r="Q5193">
        <v>693</v>
      </c>
      <c r="R5193">
        <v>749.43212890625</v>
      </c>
    </row>
    <row r="5194" spans="4:18" x14ac:dyDescent="0.25">
      <c r="D5194" s="77">
        <v>26.85</v>
      </c>
      <c r="I5194">
        <v>2420.986328125</v>
      </c>
      <c r="J5194">
        <v>693</v>
      </c>
      <c r="K5194">
        <v>808.376220703125</v>
      </c>
      <c r="Q5194">
        <v>693</v>
      </c>
      <c r="R5194">
        <v>808.376220703125</v>
      </c>
    </row>
    <row r="5195" spans="4:18" x14ac:dyDescent="0.25">
      <c r="D5195" s="77">
        <v>27.05</v>
      </c>
      <c r="I5195">
        <v>2420.986328125</v>
      </c>
      <c r="J5195">
        <v>1421</v>
      </c>
      <c r="K5195">
        <v>943.1055908203125</v>
      </c>
      <c r="Q5195">
        <v>1421</v>
      </c>
      <c r="R5195">
        <v>943.1055908203125</v>
      </c>
    </row>
    <row r="5196" spans="4:18" x14ac:dyDescent="0.25">
      <c r="D5196" s="77">
        <v>27.75</v>
      </c>
      <c r="I5196">
        <v>3817.709716796875</v>
      </c>
      <c r="J5196">
        <v>1421</v>
      </c>
      <c r="K5196">
        <v>867.3203125</v>
      </c>
      <c r="Q5196">
        <v>1421</v>
      </c>
      <c r="R5196">
        <v>867.3203125</v>
      </c>
    </row>
    <row r="5197" spans="4:18" x14ac:dyDescent="0.25">
      <c r="D5197" s="77">
        <v>28.55</v>
      </c>
      <c r="I5197">
        <v>3538.364990234375</v>
      </c>
      <c r="J5197">
        <v>1421</v>
      </c>
      <c r="K5197">
        <v>766.2733154296875</v>
      </c>
      <c r="Q5197">
        <v>1421</v>
      </c>
      <c r="R5197">
        <v>766.2733154296875</v>
      </c>
    </row>
    <row r="5198" spans="4:18" x14ac:dyDescent="0.25">
      <c r="D5198" s="77">
        <v>29.65</v>
      </c>
      <c r="I5198">
        <v>3910.824462890625</v>
      </c>
      <c r="J5198">
        <v>1421</v>
      </c>
      <c r="K5198">
        <v>943.1055908203125</v>
      </c>
      <c r="Q5198">
        <v>1421</v>
      </c>
      <c r="R5198">
        <v>943.1055908203125</v>
      </c>
    </row>
    <row r="5199" spans="4:18" x14ac:dyDescent="0.25">
      <c r="D5199" s="77">
        <v>30</v>
      </c>
      <c r="I5199">
        <v>3678.037109375</v>
      </c>
      <c r="J5199">
        <v>1421</v>
      </c>
      <c r="K5199">
        <v>892.58209228515625</v>
      </c>
      <c r="Q5199">
        <v>1421</v>
      </c>
      <c r="R5199">
        <v>892.58209228515625</v>
      </c>
    </row>
    <row r="5200" spans="4:18" x14ac:dyDescent="0.25">
      <c r="D5200" s="77">
        <v>30</v>
      </c>
      <c r="I5200">
        <v>3305.57763671875</v>
      </c>
      <c r="J5200">
        <v>1421</v>
      </c>
      <c r="K5200">
        <v>858.89971923828125</v>
      </c>
      <c r="Q5200">
        <v>1421</v>
      </c>
      <c r="R5200">
        <v>858.89971923828125</v>
      </c>
    </row>
    <row r="5201" spans="4:18" x14ac:dyDescent="0.25">
      <c r="D5201" s="77">
        <v>30</v>
      </c>
      <c r="I5201">
        <v>3026.233154296875</v>
      </c>
      <c r="J5201">
        <v>1421</v>
      </c>
      <c r="K5201">
        <v>833.63800048828125</v>
      </c>
      <c r="Q5201">
        <v>1421</v>
      </c>
      <c r="R5201">
        <v>833.63800048828125</v>
      </c>
    </row>
    <row r="5202" spans="4:18" x14ac:dyDescent="0.25">
      <c r="D5202" s="77">
        <v>30</v>
      </c>
      <c r="I5202">
        <v>3072.79052734375</v>
      </c>
      <c r="J5202">
        <v>1421</v>
      </c>
      <c r="K5202">
        <v>774.69384765625</v>
      </c>
      <c r="Q5202">
        <v>1421</v>
      </c>
      <c r="R5202">
        <v>774.69384765625</v>
      </c>
    </row>
    <row r="5203" spans="4:18" x14ac:dyDescent="0.25">
      <c r="D5203" s="77">
        <v>30</v>
      </c>
      <c r="I5203">
        <v>3026.233154296875</v>
      </c>
      <c r="J5203">
        <v>1421</v>
      </c>
      <c r="K5203">
        <v>816.79681396484375</v>
      </c>
      <c r="Q5203">
        <v>1421</v>
      </c>
      <c r="R5203">
        <v>816.79681396484375</v>
      </c>
    </row>
    <row r="5204" spans="4:18" x14ac:dyDescent="0.25">
      <c r="D5204" s="77">
        <v>30</v>
      </c>
      <c r="I5204">
        <v>2723.60986328125</v>
      </c>
      <c r="J5204">
        <v>1421</v>
      </c>
      <c r="K5204">
        <v>951.52618408203125</v>
      </c>
      <c r="Q5204">
        <v>1421</v>
      </c>
      <c r="R5204">
        <v>951.52618408203125</v>
      </c>
    </row>
    <row r="5205" spans="4:18" x14ac:dyDescent="0.25">
      <c r="D5205" s="77">
        <v>28.95</v>
      </c>
      <c r="I5205">
        <v>2374.428955078125</v>
      </c>
      <c r="J5205">
        <v>1421</v>
      </c>
      <c r="K5205">
        <v>867.3203125</v>
      </c>
      <c r="Q5205">
        <v>1421</v>
      </c>
      <c r="R5205">
        <v>867.3203125</v>
      </c>
    </row>
    <row r="5206" spans="4:18" x14ac:dyDescent="0.25">
      <c r="D5206" s="77">
        <v>28.55</v>
      </c>
      <c r="I5206">
        <v>2327.87158203125</v>
      </c>
      <c r="J5206">
        <v>1421</v>
      </c>
      <c r="K5206">
        <v>842.05859375</v>
      </c>
      <c r="Q5206">
        <v>1421</v>
      </c>
      <c r="R5206">
        <v>842.05859375</v>
      </c>
    </row>
    <row r="5207" spans="4:18" x14ac:dyDescent="0.25">
      <c r="D5207" s="77">
        <v>28.55</v>
      </c>
      <c r="I5207">
        <v>2025.248291015625</v>
      </c>
      <c r="J5207">
        <v>1421</v>
      </c>
      <c r="K5207">
        <v>833.63800048828125</v>
      </c>
      <c r="Q5207">
        <v>1421</v>
      </c>
      <c r="R5207">
        <v>833.63800048828125</v>
      </c>
    </row>
    <row r="5208" spans="4:18" x14ac:dyDescent="0.25">
      <c r="D5208" s="77">
        <v>27.05</v>
      </c>
      <c r="I5208">
        <v>1769.1824951171875</v>
      </c>
      <c r="J5208">
        <v>693</v>
      </c>
      <c r="K5208">
        <v>808.376220703125</v>
      </c>
      <c r="Q5208">
        <v>693</v>
      </c>
      <c r="R5208">
        <v>808.376220703125</v>
      </c>
    </row>
    <row r="5209" spans="4:18" x14ac:dyDescent="0.25">
      <c r="D5209" s="77">
        <v>26.65</v>
      </c>
      <c r="I5209">
        <v>1536.395263671875</v>
      </c>
      <c r="J5209">
        <v>693</v>
      </c>
      <c r="K5209">
        <v>732.5909423828125</v>
      </c>
      <c r="Q5209">
        <v>693</v>
      </c>
      <c r="R5209">
        <v>732.5909423828125</v>
      </c>
    </row>
    <row r="5210" spans="4:18" x14ac:dyDescent="0.25">
      <c r="D5210" s="77">
        <v>26.55</v>
      </c>
      <c r="I5210">
        <v>1536.395263671875</v>
      </c>
      <c r="J5210">
        <v>693</v>
      </c>
      <c r="K5210">
        <v>715.749755859375</v>
      </c>
      <c r="Q5210">
        <v>693</v>
      </c>
      <c r="R5210">
        <v>715.749755859375</v>
      </c>
    </row>
    <row r="5211" spans="4:18" x14ac:dyDescent="0.25">
      <c r="D5211" s="77">
        <v>26.35</v>
      </c>
      <c r="I5211">
        <v>1466.55908203125</v>
      </c>
      <c r="J5211">
        <v>693</v>
      </c>
      <c r="K5211">
        <v>597.861572265625</v>
      </c>
      <c r="Q5211">
        <v>693</v>
      </c>
      <c r="R5211">
        <v>597.861572265625</v>
      </c>
    </row>
    <row r="5212" spans="4:18" x14ac:dyDescent="0.25">
      <c r="D5212" s="77">
        <v>24.56</v>
      </c>
      <c r="I5212">
        <v>1426.512939453125</v>
      </c>
      <c r="J5212">
        <v>541</v>
      </c>
      <c r="K5212">
        <v>605.23516845703125</v>
      </c>
      <c r="Q5212">
        <v>541</v>
      </c>
      <c r="R5212">
        <v>605.23516845703125</v>
      </c>
    </row>
    <row r="5213" spans="4:18" x14ac:dyDescent="0.25">
      <c r="D5213" s="77">
        <v>24.76</v>
      </c>
      <c r="I5213">
        <v>1358.5838623046875</v>
      </c>
      <c r="J5213">
        <v>541</v>
      </c>
      <c r="K5213">
        <v>621.16241455078125</v>
      </c>
      <c r="Q5213">
        <v>541</v>
      </c>
      <c r="R5213">
        <v>621.16241455078125</v>
      </c>
    </row>
    <row r="5214" spans="4:18" x14ac:dyDescent="0.25">
      <c r="D5214" s="77">
        <v>24.56</v>
      </c>
      <c r="I5214">
        <v>1403.8699951171875</v>
      </c>
      <c r="J5214">
        <v>541</v>
      </c>
      <c r="K5214">
        <v>637.08966064453125</v>
      </c>
      <c r="Q5214">
        <v>541</v>
      </c>
      <c r="R5214">
        <v>637.08966064453125</v>
      </c>
    </row>
    <row r="5215" spans="4:18" x14ac:dyDescent="0.25">
      <c r="D5215" s="77">
        <v>24.46</v>
      </c>
      <c r="I5215">
        <v>1381.2269287109375</v>
      </c>
      <c r="J5215">
        <v>541</v>
      </c>
      <c r="K5215">
        <v>653.01690673828125</v>
      </c>
      <c r="Q5215">
        <v>541</v>
      </c>
      <c r="R5215">
        <v>653.01690673828125</v>
      </c>
    </row>
    <row r="5216" spans="4:18" x14ac:dyDescent="0.25">
      <c r="D5216" s="77">
        <v>24.16</v>
      </c>
      <c r="I5216">
        <v>1381.2269287109375</v>
      </c>
      <c r="J5216">
        <v>541</v>
      </c>
      <c r="K5216">
        <v>676.90777587890625</v>
      </c>
      <c r="Q5216">
        <v>541</v>
      </c>
      <c r="R5216">
        <v>676.90777587890625</v>
      </c>
    </row>
    <row r="5217" spans="4:18" x14ac:dyDescent="0.25">
      <c r="D5217" s="77">
        <v>23.96</v>
      </c>
      <c r="I5217">
        <v>1381.2269287109375</v>
      </c>
      <c r="J5217">
        <v>541</v>
      </c>
      <c r="K5217">
        <v>708.76226806640625</v>
      </c>
      <c r="Q5217">
        <v>541</v>
      </c>
      <c r="R5217">
        <v>708.76226806640625</v>
      </c>
    </row>
    <row r="5218" spans="4:18" x14ac:dyDescent="0.25">
      <c r="D5218" s="77">
        <v>24.06</v>
      </c>
      <c r="I5218">
        <v>2354.878662109375</v>
      </c>
      <c r="J5218">
        <v>541</v>
      </c>
      <c r="K5218">
        <v>764.507568359375</v>
      </c>
      <c r="Q5218">
        <v>541</v>
      </c>
      <c r="R5218">
        <v>764.507568359375</v>
      </c>
    </row>
    <row r="5219" spans="4:18" x14ac:dyDescent="0.25">
      <c r="D5219" s="77">
        <v>24.56</v>
      </c>
      <c r="I5219">
        <v>2354.878662109375</v>
      </c>
      <c r="J5219">
        <v>1109</v>
      </c>
      <c r="K5219">
        <v>891.925537109375</v>
      </c>
      <c r="Q5219">
        <v>1109</v>
      </c>
      <c r="R5219">
        <v>891.925537109375</v>
      </c>
    </row>
    <row r="5220" spans="4:18" x14ac:dyDescent="0.25">
      <c r="D5220" s="77">
        <v>26.46</v>
      </c>
      <c r="I5220">
        <v>3713.462646484375</v>
      </c>
      <c r="J5220">
        <v>1109</v>
      </c>
      <c r="K5220">
        <v>820.2529296875</v>
      </c>
      <c r="Q5220">
        <v>1109</v>
      </c>
      <c r="R5220">
        <v>820.2529296875</v>
      </c>
    </row>
    <row r="5221" spans="4:18" x14ac:dyDescent="0.25">
      <c r="D5221" s="77">
        <v>29.46</v>
      </c>
      <c r="I5221">
        <v>3441.745849609375</v>
      </c>
      <c r="J5221">
        <v>1109</v>
      </c>
      <c r="K5221">
        <v>724.689453125</v>
      </c>
      <c r="Q5221">
        <v>1109</v>
      </c>
      <c r="R5221">
        <v>724.689453125</v>
      </c>
    </row>
    <row r="5222" spans="4:18" x14ac:dyDescent="0.25">
      <c r="D5222" s="77">
        <v>30</v>
      </c>
      <c r="I5222">
        <v>3804.034912109375</v>
      </c>
      <c r="J5222">
        <v>1109</v>
      </c>
      <c r="K5222">
        <v>891.925537109375</v>
      </c>
      <c r="Q5222">
        <v>1109</v>
      </c>
      <c r="R5222">
        <v>891.925537109375</v>
      </c>
    </row>
    <row r="5223" spans="4:18" x14ac:dyDescent="0.25">
      <c r="D5223" s="77">
        <v>30</v>
      </c>
      <c r="I5223">
        <v>3577.60400390625</v>
      </c>
      <c r="J5223">
        <v>1109</v>
      </c>
      <c r="K5223">
        <v>844.143798828125</v>
      </c>
      <c r="Q5223">
        <v>1109</v>
      </c>
      <c r="R5223">
        <v>844.143798828125</v>
      </c>
    </row>
    <row r="5224" spans="4:18" x14ac:dyDescent="0.25">
      <c r="D5224" s="77">
        <v>30</v>
      </c>
      <c r="I5224">
        <v>3215.31494140625</v>
      </c>
      <c r="J5224">
        <v>1109</v>
      </c>
      <c r="K5224">
        <v>812.289306640625</v>
      </c>
      <c r="Q5224">
        <v>1109</v>
      </c>
      <c r="R5224">
        <v>812.289306640625</v>
      </c>
    </row>
    <row r="5225" spans="4:18" x14ac:dyDescent="0.25">
      <c r="D5225" s="77">
        <v>30</v>
      </c>
      <c r="I5225">
        <v>2943.59814453125</v>
      </c>
      <c r="J5225">
        <v>1109</v>
      </c>
      <c r="K5225">
        <v>788.3984375</v>
      </c>
      <c r="Q5225">
        <v>1109</v>
      </c>
      <c r="R5225">
        <v>788.3984375</v>
      </c>
    </row>
    <row r="5226" spans="4:18" x14ac:dyDescent="0.25">
      <c r="D5226" s="77">
        <v>30</v>
      </c>
      <c r="I5226">
        <v>2988.88427734375</v>
      </c>
      <c r="J5226">
        <v>1109</v>
      </c>
      <c r="K5226">
        <v>732.653076171875</v>
      </c>
      <c r="Q5226">
        <v>1109</v>
      </c>
      <c r="R5226">
        <v>732.653076171875</v>
      </c>
    </row>
    <row r="5227" spans="4:18" x14ac:dyDescent="0.25">
      <c r="D5227" s="77">
        <v>30</v>
      </c>
      <c r="I5227">
        <v>2943.59814453125</v>
      </c>
      <c r="J5227">
        <v>1109</v>
      </c>
      <c r="K5227">
        <v>772.47119140625</v>
      </c>
      <c r="Q5227">
        <v>1109</v>
      </c>
      <c r="R5227">
        <v>772.47119140625</v>
      </c>
    </row>
    <row r="5228" spans="4:18" x14ac:dyDescent="0.25">
      <c r="D5228" s="77">
        <v>30</v>
      </c>
      <c r="I5228">
        <v>2649.238525390625</v>
      </c>
      <c r="J5228">
        <v>1109</v>
      </c>
      <c r="K5228">
        <v>899.88916015625</v>
      </c>
      <c r="Q5228">
        <v>1109</v>
      </c>
      <c r="R5228">
        <v>899.88916015625</v>
      </c>
    </row>
    <row r="5229" spans="4:18" x14ac:dyDescent="0.25">
      <c r="D5229" s="77">
        <v>30</v>
      </c>
      <c r="I5229">
        <v>2309.592529296875</v>
      </c>
      <c r="J5229">
        <v>1109</v>
      </c>
      <c r="K5229">
        <v>820.2529296875</v>
      </c>
      <c r="Q5229">
        <v>1109</v>
      </c>
      <c r="R5229">
        <v>820.2529296875</v>
      </c>
    </row>
    <row r="5230" spans="4:18" x14ac:dyDescent="0.25">
      <c r="D5230" s="77">
        <v>30</v>
      </c>
      <c r="I5230">
        <v>2264.306396484375</v>
      </c>
      <c r="J5230">
        <v>1109</v>
      </c>
      <c r="K5230">
        <v>796.362060546875</v>
      </c>
      <c r="Q5230">
        <v>1109</v>
      </c>
      <c r="R5230">
        <v>796.362060546875</v>
      </c>
    </row>
    <row r="5231" spans="4:18" x14ac:dyDescent="0.25">
      <c r="D5231" s="77">
        <v>30</v>
      </c>
      <c r="I5231">
        <v>1969.946533203125</v>
      </c>
      <c r="J5231">
        <v>1109</v>
      </c>
      <c r="K5231">
        <v>788.3984375</v>
      </c>
      <c r="Q5231">
        <v>1109</v>
      </c>
      <c r="R5231">
        <v>788.3984375</v>
      </c>
    </row>
    <row r="5232" spans="4:18" x14ac:dyDescent="0.25">
      <c r="D5232" s="77">
        <v>28.66</v>
      </c>
      <c r="I5232">
        <v>1720.8729248046875</v>
      </c>
      <c r="J5232">
        <v>541</v>
      </c>
      <c r="K5232">
        <v>764.507568359375</v>
      </c>
      <c r="Q5232">
        <v>541</v>
      </c>
      <c r="R5232">
        <v>764.507568359375</v>
      </c>
    </row>
    <row r="5233" spans="4:18" x14ac:dyDescent="0.25">
      <c r="D5233" s="77">
        <v>26.86</v>
      </c>
      <c r="I5233">
        <v>1494.442138671875</v>
      </c>
      <c r="J5233">
        <v>541</v>
      </c>
      <c r="K5233">
        <v>692.83502197265625</v>
      </c>
      <c r="Q5233">
        <v>541</v>
      </c>
      <c r="R5233">
        <v>692.83502197265625</v>
      </c>
    </row>
    <row r="5234" spans="4:18" x14ac:dyDescent="0.25">
      <c r="D5234" s="77">
        <v>25.86</v>
      </c>
      <c r="I5234">
        <v>1494.442138671875</v>
      </c>
      <c r="J5234">
        <v>541</v>
      </c>
      <c r="K5234">
        <v>676.90777587890625</v>
      </c>
      <c r="Q5234">
        <v>541</v>
      </c>
      <c r="R5234">
        <v>676.90777587890625</v>
      </c>
    </row>
    <row r="5235" spans="4:18" x14ac:dyDescent="0.25">
      <c r="D5235" s="77">
        <v>25.46</v>
      </c>
      <c r="I5235">
        <v>1426.512939453125</v>
      </c>
      <c r="J5235">
        <v>541</v>
      </c>
      <c r="K5235">
        <v>565.41705322265625</v>
      </c>
      <c r="Q5235">
        <v>541</v>
      </c>
      <c r="R5235">
        <v>565.41705322265625</v>
      </c>
    </row>
    <row r="5236" spans="4:18" x14ac:dyDescent="0.25">
      <c r="D5236" s="77">
        <v>22.04</v>
      </c>
      <c r="I5236">
        <v>1426.512939453125</v>
      </c>
      <c r="J5236">
        <v>560</v>
      </c>
      <c r="K5236">
        <v>649.405517578125</v>
      </c>
      <c r="Q5236">
        <v>560</v>
      </c>
      <c r="R5236">
        <v>649.405517578125</v>
      </c>
    </row>
    <row r="5237" spans="4:18" x14ac:dyDescent="0.25">
      <c r="D5237" s="77">
        <v>21.84</v>
      </c>
      <c r="I5237">
        <v>1358.5838623046875</v>
      </c>
      <c r="J5237">
        <v>560</v>
      </c>
      <c r="K5237">
        <v>666.4951171875</v>
      </c>
      <c r="Q5237">
        <v>560</v>
      </c>
      <c r="R5237">
        <v>666.4951171875</v>
      </c>
    </row>
    <row r="5238" spans="4:18" x14ac:dyDescent="0.25">
      <c r="D5238" s="77">
        <v>21.34</v>
      </c>
      <c r="I5238">
        <v>1403.8699951171875</v>
      </c>
      <c r="J5238">
        <v>560</v>
      </c>
      <c r="K5238">
        <v>683.584716796875</v>
      </c>
      <c r="Q5238">
        <v>560</v>
      </c>
      <c r="R5238">
        <v>683.584716796875</v>
      </c>
    </row>
    <row r="5239" spans="4:18" x14ac:dyDescent="0.25">
      <c r="D5239" s="77">
        <v>21.14</v>
      </c>
      <c r="I5239">
        <v>1381.2269287109375</v>
      </c>
      <c r="J5239">
        <v>560</v>
      </c>
      <c r="K5239">
        <v>700.67437744140625</v>
      </c>
      <c r="Q5239">
        <v>560</v>
      </c>
      <c r="R5239">
        <v>700.67437744140625</v>
      </c>
    </row>
    <row r="5240" spans="4:18" x14ac:dyDescent="0.25">
      <c r="D5240" s="77">
        <v>20.34</v>
      </c>
      <c r="I5240">
        <v>1381.2269287109375</v>
      </c>
      <c r="J5240">
        <v>560</v>
      </c>
      <c r="K5240">
        <v>726.30877685546875</v>
      </c>
      <c r="Q5240">
        <v>560</v>
      </c>
      <c r="R5240">
        <v>726.30877685546875</v>
      </c>
    </row>
    <row r="5241" spans="4:18" x14ac:dyDescent="0.25">
      <c r="D5241" s="77">
        <v>19.84</v>
      </c>
      <c r="I5241">
        <v>1381.2269287109375</v>
      </c>
      <c r="J5241">
        <v>560</v>
      </c>
      <c r="K5241">
        <v>760.488037109375</v>
      </c>
      <c r="Q5241">
        <v>560</v>
      </c>
      <c r="R5241">
        <v>760.488037109375</v>
      </c>
    </row>
    <row r="5242" spans="4:18" x14ac:dyDescent="0.25">
      <c r="D5242" s="77">
        <v>20.64</v>
      </c>
      <c r="I5242">
        <v>2354.878662109375</v>
      </c>
      <c r="J5242">
        <v>560</v>
      </c>
      <c r="K5242">
        <v>820.30169677734375</v>
      </c>
      <c r="Q5242">
        <v>560</v>
      </c>
      <c r="R5242">
        <v>820.30169677734375</v>
      </c>
    </row>
    <row r="5243" spans="4:18" x14ac:dyDescent="0.25">
      <c r="D5243" s="77">
        <v>21.84</v>
      </c>
      <c r="I5243">
        <v>2354.878662109375</v>
      </c>
      <c r="J5243">
        <v>1149</v>
      </c>
      <c r="K5243">
        <v>957.0186767578125</v>
      </c>
      <c r="Q5243">
        <v>1149</v>
      </c>
      <c r="R5243">
        <v>957.0186767578125</v>
      </c>
    </row>
    <row r="5244" spans="4:18" x14ac:dyDescent="0.25">
      <c r="D5244" s="77">
        <v>24.14</v>
      </c>
      <c r="I5244">
        <v>3713.462646484375</v>
      </c>
      <c r="J5244">
        <v>1149</v>
      </c>
      <c r="K5244">
        <v>880.1153564453125</v>
      </c>
      <c r="Q5244">
        <v>1149</v>
      </c>
      <c r="R5244">
        <v>880.1153564453125</v>
      </c>
    </row>
    <row r="5245" spans="4:18" x14ac:dyDescent="0.25">
      <c r="D5245" s="77">
        <v>27.44</v>
      </c>
      <c r="I5245">
        <v>3441.745849609375</v>
      </c>
      <c r="J5245">
        <v>1149</v>
      </c>
      <c r="K5245">
        <v>777.57763671875</v>
      </c>
      <c r="Q5245">
        <v>1149</v>
      </c>
      <c r="R5245">
        <v>777.57763671875</v>
      </c>
    </row>
    <row r="5246" spans="4:18" x14ac:dyDescent="0.25">
      <c r="D5246" s="77">
        <v>29.94</v>
      </c>
      <c r="I5246">
        <v>3804.034912109375</v>
      </c>
      <c r="J5246">
        <v>1149</v>
      </c>
      <c r="K5246">
        <v>957.0186767578125</v>
      </c>
      <c r="Q5246">
        <v>1149</v>
      </c>
      <c r="R5246">
        <v>957.0186767578125</v>
      </c>
    </row>
    <row r="5247" spans="4:18" x14ac:dyDescent="0.25">
      <c r="D5247" s="77">
        <v>30</v>
      </c>
      <c r="I5247">
        <v>3577.60400390625</v>
      </c>
      <c r="J5247">
        <v>1149</v>
      </c>
      <c r="K5247">
        <v>905.74981689453125</v>
      </c>
      <c r="Q5247">
        <v>1149</v>
      </c>
      <c r="R5247">
        <v>905.74981689453125</v>
      </c>
    </row>
    <row r="5248" spans="4:18" x14ac:dyDescent="0.25">
      <c r="D5248" s="77">
        <v>30</v>
      </c>
      <c r="I5248">
        <v>3215.31494140625</v>
      </c>
      <c r="J5248">
        <v>1149</v>
      </c>
      <c r="K5248">
        <v>871.570556640625</v>
      </c>
      <c r="Q5248">
        <v>1149</v>
      </c>
      <c r="R5248">
        <v>871.570556640625</v>
      </c>
    </row>
    <row r="5249" spans="4:18" x14ac:dyDescent="0.25">
      <c r="D5249" s="77">
        <v>30</v>
      </c>
      <c r="I5249">
        <v>2943.59814453125</v>
      </c>
      <c r="J5249">
        <v>1149</v>
      </c>
      <c r="K5249">
        <v>845.93609619140625</v>
      </c>
      <c r="Q5249">
        <v>1149</v>
      </c>
      <c r="R5249">
        <v>845.93609619140625</v>
      </c>
    </row>
    <row r="5250" spans="4:18" x14ac:dyDescent="0.25">
      <c r="D5250" s="77">
        <v>30</v>
      </c>
      <c r="I5250">
        <v>2988.88427734375</v>
      </c>
      <c r="J5250">
        <v>1149</v>
      </c>
      <c r="K5250">
        <v>786.1224365234375</v>
      </c>
      <c r="Q5250">
        <v>1149</v>
      </c>
      <c r="R5250">
        <v>786.1224365234375</v>
      </c>
    </row>
    <row r="5251" spans="4:18" x14ac:dyDescent="0.25">
      <c r="D5251" s="77">
        <v>30</v>
      </c>
      <c r="I5251">
        <v>2943.59814453125</v>
      </c>
      <c r="J5251">
        <v>1149</v>
      </c>
      <c r="K5251">
        <v>828.84649658203125</v>
      </c>
      <c r="Q5251">
        <v>1149</v>
      </c>
      <c r="R5251">
        <v>828.84649658203125</v>
      </c>
    </row>
    <row r="5252" spans="4:18" x14ac:dyDescent="0.25">
      <c r="D5252" s="77">
        <v>30</v>
      </c>
      <c r="I5252">
        <v>2649.238525390625</v>
      </c>
      <c r="J5252">
        <v>1149</v>
      </c>
      <c r="K5252">
        <v>965.5634765625</v>
      </c>
      <c r="Q5252">
        <v>1149</v>
      </c>
      <c r="R5252">
        <v>965.5634765625</v>
      </c>
    </row>
    <row r="5253" spans="4:18" x14ac:dyDescent="0.25">
      <c r="D5253" s="77">
        <v>30</v>
      </c>
      <c r="I5253">
        <v>2309.592529296875</v>
      </c>
      <c r="J5253">
        <v>1149</v>
      </c>
      <c r="K5253">
        <v>880.1153564453125</v>
      </c>
      <c r="Q5253">
        <v>1149</v>
      </c>
      <c r="R5253">
        <v>880.1153564453125</v>
      </c>
    </row>
    <row r="5254" spans="4:18" x14ac:dyDescent="0.25">
      <c r="D5254" s="77">
        <v>30</v>
      </c>
      <c r="I5254">
        <v>2264.306396484375</v>
      </c>
      <c r="J5254">
        <v>1149</v>
      </c>
      <c r="K5254">
        <v>854.48095703125</v>
      </c>
      <c r="Q5254">
        <v>1149</v>
      </c>
      <c r="R5254">
        <v>854.48095703125</v>
      </c>
    </row>
    <row r="5255" spans="4:18" x14ac:dyDescent="0.25">
      <c r="D5255" s="77">
        <v>29.54</v>
      </c>
      <c r="I5255">
        <v>1969.946533203125</v>
      </c>
      <c r="J5255">
        <v>1149</v>
      </c>
      <c r="K5255">
        <v>845.93609619140625</v>
      </c>
      <c r="Q5255">
        <v>1149</v>
      </c>
      <c r="R5255">
        <v>845.93609619140625</v>
      </c>
    </row>
    <row r="5256" spans="4:18" x14ac:dyDescent="0.25">
      <c r="D5256" s="77">
        <v>27.04</v>
      </c>
      <c r="I5256">
        <v>1720.8729248046875</v>
      </c>
      <c r="J5256">
        <v>560</v>
      </c>
      <c r="K5256">
        <v>820.30169677734375</v>
      </c>
      <c r="Q5256">
        <v>560</v>
      </c>
      <c r="R5256">
        <v>820.30169677734375</v>
      </c>
    </row>
    <row r="5257" spans="4:18" x14ac:dyDescent="0.25">
      <c r="D5257" s="77">
        <v>24.84</v>
      </c>
      <c r="I5257">
        <v>1494.442138671875</v>
      </c>
      <c r="J5257">
        <v>560</v>
      </c>
      <c r="K5257">
        <v>743.3984375</v>
      </c>
      <c r="Q5257">
        <v>560</v>
      </c>
      <c r="R5257">
        <v>743.3984375</v>
      </c>
    </row>
    <row r="5258" spans="4:18" x14ac:dyDescent="0.25">
      <c r="D5258" s="77">
        <v>23.84</v>
      </c>
      <c r="I5258">
        <v>1494.442138671875</v>
      </c>
      <c r="J5258">
        <v>560</v>
      </c>
      <c r="K5258">
        <v>726.30877685546875</v>
      </c>
      <c r="Q5258">
        <v>560</v>
      </c>
      <c r="R5258">
        <v>726.30877685546875</v>
      </c>
    </row>
    <row r="5259" spans="4:18" x14ac:dyDescent="0.25">
      <c r="D5259" s="77">
        <v>22.84</v>
      </c>
      <c r="I5259">
        <v>1426.512939453125</v>
      </c>
      <c r="J5259">
        <v>560</v>
      </c>
      <c r="K5259">
        <v>606.68145751953125</v>
      </c>
      <c r="Q5259">
        <v>560</v>
      </c>
      <c r="R5259">
        <v>606.68145751953125</v>
      </c>
    </row>
    <row r="5260" spans="4:18" x14ac:dyDescent="0.25">
      <c r="D5260" s="77">
        <v>17.8</v>
      </c>
      <c r="I5260">
        <v>1426.512939453125</v>
      </c>
      <c r="J5260">
        <v>821</v>
      </c>
      <c r="K5260">
        <v>635.176513671875</v>
      </c>
      <c r="Q5260">
        <v>821</v>
      </c>
      <c r="R5260">
        <v>635.176513671875</v>
      </c>
    </row>
    <row r="5261" spans="4:18" x14ac:dyDescent="0.25">
      <c r="D5261" s="77">
        <v>17.399999999999999</v>
      </c>
      <c r="I5261">
        <v>1358.5838623046875</v>
      </c>
      <c r="J5261">
        <v>821</v>
      </c>
      <c r="K5261">
        <v>651.8917236328125</v>
      </c>
      <c r="Q5261">
        <v>821</v>
      </c>
      <c r="R5261">
        <v>651.8917236328125</v>
      </c>
    </row>
    <row r="5262" spans="4:18" x14ac:dyDescent="0.25">
      <c r="D5262" s="77">
        <v>16.5</v>
      </c>
      <c r="I5262">
        <v>1403.8699951171875</v>
      </c>
      <c r="J5262">
        <v>821</v>
      </c>
      <c r="K5262">
        <v>668.60687255859375</v>
      </c>
      <c r="Q5262">
        <v>821</v>
      </c>
      <c r="R5262">
        <v>668.60687255859375</v>
      </c>
    </row>
    <row r="5263" spans="4:18" x14ac:dyDescent="0.25">
      <c r="D5263" s="77">
        <v>16</v>
      </c>
      <c r="I5263">
        <v>1381.2269287109375</v>
      </c>
      <c r="J5263">
        <v>821</v>
      </c>
      <c r="K5263">
        <v>685.322021484375</v>
      </c>
      <c r="Q5263">
        <v>821</v>
      </c>
      <c r="R5263">
        <v>685.322021484375</v>
      </c>
    </row>
    <row r="5264" spans="4:18" x14ac:dyDescent="0.25">
      <c r="D5264" s="77">
        <v>15.8</v>
      </c>
      <c r="I5264">
        <v>1381.2269287109375</v>
      </c>
      <c r="J5264">
        <v>821</v>
      </c>
      <c r="K5264">
        <v>710.394775390625</v>
      </c>
      <c r="Q5264">
        <v>821</v>
      </c>
      <c r="R5264">
        <v>710.394775390625</v>
      </c>
    </row>
    <row r="5265" spans="4:18" x14ac:dyDescent="0.25">
      <c r="D5265" s="77">
        <v>15.4</v>
      </c>
      <c r="I5265">
        <v>1381.2269287109375</v>
      </c>
      <c r="J5265">
        <v>821</v>
      </c>
      <c r="K5265">
        <v>743.82513427734375</v>
      </c>
      <c r="Q5265">
        <v>821</v>
      </c>
      <c r="R5265">
        <v>743.82513427734375</v>
      </c>
    </row>
    <row r="5266" spans="4:18" x14ac:dyDescent="0.25">
      <c r="D5266" s="77">
        <v>16</v>
      </c>
      <c r="I5266">
        <v>2354.878662109375</v>
      </c>
      <c r="J5266">
        <v>821</v>
      </c>
      <c r="K5266">
        <v>802.3282470703125</v>
      </c>
      <c r="Q5266">
        <v>821</v>
      </c>
      <c r="R5266">
        <v>802.3282470703125</v>
      </c>
    </row>
    <row r="5267" spans="4:18" x14ac:dyDescent="0.25">
      <c r="D5267" s="77">
        <v>18.100000000000001</v>
      </c>
      <c r="I5267">
        <v>2354.878662109375</v>
      </c>
      <c r="J5267">
        <v>1684</v>
      </c>
      <c r="K5267">
        <v>936.04962158203125</v>
      </c>
      <c r="Q5267">
        <v>1684</v>
      </c>
      <c r="R5267">
        <v>936.04962158203125</v>
      </c>
    </row>
    <row r="5268" spans="4:18" x14ac:dyDescent="0.25">
      <c r="D5268" s="77">
        <v>20.9</v>
      </c>
      <c r="I5268">
        <v>3713.462646484375</v>
      </c>
      <c r="J5268">
        <v>1684</v>
      </c>
      <c r="K5268">
        <v>860.83135986328125</v>
      </c>
      <c r="Q5268">
        <v>1684</v>
      </c>
      <c r="R5268">
        <v>860.83135986328125</v>
      </c>
    </row>
    <row r="5269" spans="4:18" x14ac:dyDescent="0.25">
      <c r="D5269" s="77">
        <v>24.3</v>
      </c>
      <c r="I5269">
        <v>3441.745849609375</v>
      </c>
      <c r="J5269">
        <v>1684</v>
      </c>
      <c r="K5269">
        <v>760.54034423828125</v>
      </c>
      <c r="Q5269">
        <v>1684</v>
      </c>
      <c r="R5269">
        <v>760.54034423828125</v>
      </c>
    </row>
    <row r="5270" spans="4:18" x14ac:dyDescent="0.25">
      <c r="D5270" s="77">
        <v>27.3</v>
      </c>
      <c r="I5270">
        <v>3804.034912109375</v>
      </c>
      <c r="J5270">
        <v>1684</v>
      </c>
      <c r="K5270">
        <v>936.04962158203125</v>
      </c>
      <c r="Q5270">
        <v>1684</v>
      </c>
      <c r="R5270">
        <v>936.04962158203125</v>
      </c>
    </row>
    <row r="5271" spans="4:18" x14ac:dyDescent="0.25">
      <c r="D5271" s="77">
        <v>29.4</v>
      </c>
      <c r="I5271">
        <v>3577.60400390625</v>
      </c>
      <c r="J5271">
        <v>1684</v>
      </c>
      <c r="K5271">
        <v>885.90411376953125</v>
      </c>
      <c r="Q5271">
        <v>1684</v>
      </c>
      <c r="R5271">
        <v>885.90411376953125</v>
      </c>
    </row>
    <row r="5272" spans="4:18" x14ac:dyDescent="0.25">
      <c r="D5272" s="77">
        <v>30</v>
      </c>
      <c r="I5272">
        <v>3215.31494140625</v>
      </c>
      <c r="J5272">
        <v>1684</v>
      </c>
      <c r="K5272">
        <v>852.4737548828125</v>
      </c>
      <c r="Q5272">
        <v>1684</v>
      </c>
      <c r="R5272">
        <v>852.4737548828125</v>
      </c>
    </row>
    <row r="5273" spans="4:18" x14ac:dyDescent="0.25">
      <c r="D5273" s="77">
        <v>30</v>
      </c>
      <c r="I5273">
        <v>2943.59814453125</v>
      </c>
      <c r="J5273">
        <v>1684</v>
      </c>
      <c r="K5273">
        <v>827.4010009765625</v>
      </c>
      <c r="Q5273">
        <v>1684</v>
      </c>
      <c r="R5273">
        <v>827.4010009765625</v>
      </c>
    </row>
    <row r="5274" spans="4:18" x14ac:dyDescent="0.25">
      <c r="D5274" s="77">
        <v>30</v>
      </c>
      <c r="I5274">
        <v>2988.88427734375</v>
      </c>
      <c r="J5274">
        <v>1684</v>
      </c>
      <c r="K5274">
        <v>768.89788818359375</v>
      </c>
      <c r="Q5274">
        <v>1684</v>
      </c>
      <c r="R5274">
        <v>768.89788818359375</v>
      </c>
    </row>
    <row r="5275" spans="4:18" x14ac:dyDescent="0.25">
      <c r="D5275" s="77">
        <v>30</v>
      </c>
      <c r="I5275">
        <v>2943.59814453125</v>
      </c>
      <c r="J5275">
        <v>1684</v>
      </c>
      <c r="K5275">
        <v>810.68585205078125</v>
      </c>
      <c r="Q5275">
        <v>1684</v>
      </c>
      <c r="R5275">
        <v>810.68585205078125</v>
      </c>
    </row>
    <row r="5276" spans="4:18" x14ac:dyDescent="0.25">
      <c r="D5276" s="77">
        <v>30</v>
      </c>
      <c r="I5276">
        <v>2649.238525390625</v>
      </c>
      <c r="J5276">
        <v>1684</v>
      </c>
      <c r="K5276">
        <v>944.4072265625</v>
      </c>
      <c r="Q5276">
        <v>1684</v>
      </c>
      <c r="R5276">
        <v>944.4072265625</v>
      </c>
    </row>
    <row r="5277" spans="4:18" x14ac:dyDescent="0.25">
      <c r="D5277" s="77">
        <v>29.9</v>
      </c>
      <c r="I5277">
        <v>2309.592529296875</v>
      </c>
      <c r="J5277">
        <v>1684</v>
      </c>
      <c r="K5277">
        <v>860.83135986328125</v>
      </c>
      <c r="Q5277">
        <v>1684</v>
      </c>
      <c r="R5277">
        <v>860.83135986328125</v>
      </c>
    </row>
    <row r="5278" spans="4:18" x14ac:dyDescent="0.25">
      <c r="D5278" s="77">
        <v>27.7</v>
      </c>
      <c r="I5278">
        <v>2264.306396484375</v>
      </c>
      <c r="J5278">
        <v>1684</v>
      </c>
      <c r="K5278">
        <v>835.75860595703125</v>
      </c>
      <c r="Q5278">
        <v>1684</v>
      </c>
      <c r="R5278">
        <v>835.75860595703125</v>
      </c>
    </row>
    <row r="5279" spans="4:18" x14ac:dyDescent="0.25">
      <c r="D5279" s="77">
        <v>25.9</v>
      </c>
      <c r="I5279">
        <v>1969.946533203125</v>
      </c>
      <c r="J5279">
        <v>1684</v>
      </c>
      <c r="K5279">
        <v>827.4010009765625</v>
      </c>
      <c r="Q5279">
        <v>1684</v>
      </c>
      <c r="R5279">
        <v>827.4010009765625</v>
      </c>
    </row>
    <row r="5280" spans="4:18" x14ac:dyDescent="0.25">
      <c r="D5280" s="77">
        <v>24</v>
      </c>
      <c r="I5280">
        <v>1720.8729248046875</v>
      </c>
      <c r="J5280">
        <v>821</v>
      </c>
      <c r="K5280">
        <v>802.3282470703125</v>
      </c>
      <c r="Q5280">
        <v>821</v>
      </c>
      <c r="R5280">
        <v>802.3282470703125</v>
      </c>
    </row>
    <row r="5281" spans="4:18" x14ac:dyDescent="0.25">
      <c r="D5281" s="77">
        <v>22.7</v>
      </c>
      <c r="I5281">
        <v>1494.442138671875</v>
      </c>
      <c r="J5281">
        <v>821</v>
      </c>
      <c r="K5281">
        <v>727.1099853515625</v>
      </c>
      <c r="Q5281">
        <v>821</v>
      </c>
      <c r="R5281">
        <v>727.1099853515625</v>
      </c>
    </row>
    <row r="5282" spans="4:18" x14ac:dyDescent="0.25">
      <c r="D5282" s="77">
        <v>21.1</v>
      </c>
      <c r="I5282">
        <v>1494.442138671875</v>
      </c>
      <c r="J5282">
        <v>821</v>
      </c>
      <c r="K5282">
        <v>710.394775390625</v>
      </c>
      <c r="Q5282">
        <v>821</v>
      </c>
      <c r="R5282">
        <v>710.394775390625</v>
      </c>
    </row>
    <row r="5283" spans="4:18" x14ac:dyDescent="0.25">
      <c r="D5283" s="77">
        <v>20.6</v>
      </c>
      <c r="I5283">
        <v>1426.512939453125</v>
      </c>
      <c r="J5283">
        <v>821</v>
      </c>
      <c r="K5283">
        <v>593.38861083984375</v>
      </c>
      <c r="Q5283">
        <v>821</v>
      </c>
      <c r="R5283">
        <v>593.38861083984375</v>
      </c>
    </row>
    <row r="5284" spans="4:18" x14ac:dyDescent="0.25">
      <c r="D5284" s="77">
        <v>20.59</v>
      </c>
      <c r="I5284">
        <v>1426.512939453125</v>
      </c>
      <c r="J5284">
        <v>708</v>
      </c>
      <c r="K5284">
        <v>632.2093505859375</v>
      </c>
      <c r="Q5284">
        <v>708</v>
      </c>
      <c r="R5284">
        <v>632.2093505859375</v>
      </c>
    </row>
    <row r="5285" spans="4:18" x14ac:dyDescent="0.25">
      <c r="D5285" s="77">
        <v>19.89</v>
      </c>
      <c r="I5285">
        <v>1358.5838623046875</v>
      </c>
      <c r="J5285">
        <v>708</v>
      </c>
      <c r="K5285">
        <v>648.846435546875</v>
      </c>
      <c r="Q5285">
        <v>708</v>
      </c>
      <c r="R5285">
        <v>648.846435546875</v>
      </c>
    </row>
    <row r="5286" spans="4:18" x14ac:dyDescent="0.25">
      <c r="D5286" s="77">
        <v>19.09</v>
      </c>
      <c r="I5286">
        <v>1403.8699951171875</v>
      </c>
      <c r="J5286">
        <v>708</v>
      </c>
      <c r="K5286">
        <v>665.4835205078125</v>
      </c>
      <c r="Q5286">
        <v>708</v>
      </c>
      <c r="R5286">
        <v>665.4835205078125</v>
      </c>
    </row>
    <row r="5287" spans="4:18" x14ac:dyDescent="0.25">
      <c r="D5287" s="77">
        <v>18.79</v>
      </c>
      <c r="I5287">
        <v>1381.2269287109375</v>
      </c>
      <c r="J5287">
        <v>708</v>
      </c>
      <c r="K5287">
        <v>682.12066650390625</v>
      </c>
      <c r="Q5287">
        <v>708</v>
      </c>
      <c r="R5287">
        <v>682.12066650390625</v>
      </c>
    </row>
    <row r="5288" spans="4:18" x14ac:dyDescent="0.25">
      <c r="D5288" s="77">
        <v>18.190000000000001</v>
      </c>
      <c r="I5288">
        <v>1381.2269287109375</v>
      </c>
      <c r="J5288">
        <v>708</v>
      </c>
      <c r="K5288">
        <v>707.0762939453125</v>
      </c>
      <c r="Q5288">
        <v>708</v>
      </c>
      <c r="R5288">
        <v>707.0762939453125</v>
      </c>
    </row>
    <row r="5289" spans="4:18" x14ac:dyDescent="0.25">
      <c r="D5289" s="77">
        <v>17.989999999999998</v>
      </c>
      <c r="I5289">
        <v>1381.2269287109375</v>
      </c>
      <c r="J5289">
        <v>708</v>
      </c>
      <c r="K5289">
        <v>740.3504638671875</v>
      </c>
      <c r="Q5289">
        <v>708</v>
      </c>
      <c r="R5289">
        <v>740.3504638671875</v>
      </c>
    </row>
    <row r="5290" spans="4:18" x14ac:dyDescent="0.25">
      <c r="D5290" s="77">
        <v>18.59</v>
      </c>
      <c r="I5290">
        <v>2354.878662109375</v>
      </c>
      <c r="J5290">
        <v>708</v>
      </c>
      <c r="K5290">
        <v>798.58026123046875</v>
      </c>
      <c r="Q5290">
        <v>708</v>
      </c>
      <c r="R5290">
        <v>798.58026123046875</v>
      </c>
    </row>
    <row r="5291" spans="4:18" x14ac:dyDescent="0.25">
      <c r="D5291" s="77">
        <v>20.09</v>
      </c>
      <c r="I5291">
        <v>2354.878662109375</v>
      </c>
      <c r="J5291">
        <v>1452</v>
      </c>
      <c r="K5291">
        <v>931.677001953125</v>
      </c>
      <c r="Q5291">
        <v>1452</v>
      </c>
      <c r="R5291">
        <v>931.677001953125</v>
      </c>
    </row>
    <row r="5292" spans="4:18" x14ac:dyDescent="0.25">
      <c r="D5292" s="77">
        <v>21.69</v>
      </c>
      <c r="I5292">
        <v>3713.462646484375</v>
      </c>
      <c r="J5292">
        <v>1452</v>
      </c>
      <c r="K5292">
        <v>856.81005859375</v>
      </c>
      <c r="Q5292">
        <v>1452</v>
      </c>
      <c r="R5292">
        <v>856.81005859375</v>
      </c>
    </row>
    <row r="5293" spans="4:18" x14ac:dyDescent="0.25">
      <c r="D5293" s="77">
        <v>25.79</v>
      </c>
      <c r="I5293">
        <v>3441.745849609375</v>
      </c>
      <c r="J5293">
        <v>1452</v>
      </c>
      <c r="K5293">
        <v>756.987548828125</v>
      </c>
      <c r="Q5293">
        <v>1452</v>
      </c>
      <c r="R5293">
        <v>756.987548828125</v>
      </c>
    </row>
    <row r="5294" spans="4:18" x14ac:dyDescent="0.25">
      <c r="D5294" s="77">
        <v>24.69</v>
      </c>
      <c r="I5294">
        <v>3804.034912109375</v>
      </c>
      <c r="J5294">
        <v>1452</v>
      </c>
      <c r="K5294">
        <v>931.677001953125</v>
      </c>
      <c r="Q5294">
        <v>1452</v>
      </c>
      <c r="R5294">
        <v>931.677001953125</v>
      </c>
    </row>
    <row r="5295" spans="4:18" x14ac:dyDescent="0.25">
      <c r="D5295" s="77">
        <v>25.69</v>
      </c>
      <c r="I5295">
        <v>3577.60400390625</v>
      </c>
      <c r="J5295">
        <v>1452</v>
      </c>
      <c r="K5295">
        <v>881.76568603515625</v>
      </c>
      <c r="Q5295">
        <v>1452</v>
      </c>
      <c r="R5295">
        <v>881.76568603515625</v>
      </c>
    </row>
    <row r="5296" spans="4:18" x14ac:dyDescent="0.25">
      <c r="D5296" s="77">
        <v>29.09</v>
      </c>
      <c r="I5296">
        <v>3215.31494140625</v>
      </c>
      <c r="J5296">
        <v>1452</v>
      </c>
      <c r="K5296">
        <v>848.49151611328125</v>
      </c>
      <c r="Q5296">
        <v>1452</v>
      </c>
      <c r="R5296">
        <v>848.49151611328125</v>
      </c>
    </row>
    <row r="5297" spans="4:18" x14ac:dyDescent="0.25">
      <c r="D5297" s="77">
        <v>29.99</v>
      </c>
      <c r="I5297">
        <v>2943.59814453125</v>
      </c>
      <c r="J5297">
        <v>1452</v>
      </c>
      <c r="K5297">
        <v>823.535888671875</v>
      </c>
      <c r="Q5297">
        <v>1452</v>
      </c>
      <c r="R5297">
        <v>823.535888671875</v>
      </c>
    </row>
    <row r="5298" spans="4:18" x14ac:dyDescent="0.25">
      <c r="D5298" s="77">
        <v>30</v>
      </c>
      <c r="I5298">
        <v>2988.88427734375</v>
      </c>
      <c r="J5298">
        <v>1452</v>
      </c>
      <c r="K5298">
        <v>765.30609130859375</v>
      </c>
      <c r="Q5298">
        <v>1452</v>
      </c>
      <c r="R5298">
        <v>765.30609130859375</v>
      </c>
    </row>
    <row r="5299" spans="4:18" x14ac:dyDescent="0.25">
      <c r="D5299" s="77">
        <v>29.49</v>
      </c>
      <c r="I5299">
        <v>2943.59814453125</v>
      </c>
      <c r="J5299">
        <v>1452</v>
      </c>
      <c r="K5299">
        <v>806.8988037109375</v>
      </c>
      <c r="Q5299">
        <v>1452</v>
      </c>
      <c r="R5299">
        <v>806.8988037109375</v>
      </c>
    </row>
    <row r="5300" spans="4:18" x14ac:dyDescent="0.25">
      <c r="D5300" s="77">
        <v>29.59</v>
      </c>
      <c r="I5300">
        <v>2649.238525390625</v>
      </c>
      <c r="J5300">
        <v>1452</v>
      </c>
      <c r="K5300">
        <v>939.99554443359375</v>
      </c>
      <c r="Q5300">
        <v>1452</v>
      </c>
      <c r="R5300">
        <v>939.99554443359375</v>
      </c>
    </row>
    <row r="5301" spans="4:18" x14ac:dyDescent="0.25">
      <c r="D5301" s="77">
        <v>29.09</v>
      </c>
      <c r="I5301">
        <v>2309.592529296875</v>
      </c>
      <c r="J5301">
        <v>1452</v>
      </c>
      <c r="K5301">
        <v>856.81005859375</v>
      </c>
      <c r="Q5301">
        <v>1452</v>
      </c>
      <c r="R5301">
        <v>856.81005859375</v>
      </c>
    </row>
    <row r="5302" spans="4:18" x14ac:dyDescent="0.25">
      <c r="D5302" s="77">
        <v>28.09</v>
      </c>
      <c r="I5302">
        <v>2264.306396484375</v>
      </c>
      <c r="J5302">
        <v>1452</v>
      </c>
      <c r="K5302">
        <v>831.85443115234375</v>
      </c>
      <c r="Q5302">
        <v>1452</v>
      </c>
      <c r="R5302">
        <v>831.85443115234375</v>
      </c>
    </row>
    <row r="5303" spans="4:18" x14ac:dyDescent="0.25">
      <c r="D5303" s="77">
        <v>25.89</v>
      </c>
      <c r="I5303">
        <v>1969.946533203125</v>
      </c>
      <c r="J5303">
        <v>1452</v>
      </c>
      <c r="K5303">
        <v>823.535888671875</v>
      </c>
      <c r="Q5303">
        <v>1452</v>
      </c>
      <c r="R5303">
        <v>823.535888671875</v>
      </c>
    </row>
    <row r="5304" spans="4:18" x14ac:dyDescent="0.25">
      <c r="D5304" s="77">
        <v>23.29</v>
      </c>
      <c r="I5304">
        <v>1720.8729248046875</v>
      </c>
      <c r="J5304">
        <v>708</v>
      </c>
      <c r="K5304">
        <v>798.58026123046875</v>
      </c>
      <c r="Q5304">
        <v>708</v>
      </c>
      <c r="R5304">
        <v>798.58026123046875</v>
      </c>
    </row>
    <row r="5305" spans="4:18" x14ac:dyDescent="0.25">
      <c r="D5305" s="77">
        <v>21.79</v>
      </c>
      <c r="I5305">
        <v>1494.442138671875</v>
      </c>
      <c r="J5305">
        <v>708</v>
      </c>
      <c r="K5305">
        <v>723.71337890625</v>
      </c>
      <c r="Q5305">
        <v>708</v>
      </c>
      <c r="R5305">
        <v>723.71337890625</v>
      </c>
    </row>
    <row r="5306" spans="4:18" x14ac:dyDescent="0.25">
      <c r="D5306" s="77">
        <v>20.89</v>
      </c>
      <c r="I5306">
        <v>1494.442138671875</v>
      </c>
      <c r="J5306">
        <v>708</v>
      </c>
      <c r="K5306">
        <v>707.0762939453125</v>
      </c>
      <c r="Q5306">
        <v>708</v>
      </c>
      <c r="R5306">
        <v>707.0762939453125</v>
      </c>
    </row>
    <row r="5307" spans="4:18" x14ac:dyDescent="0.25">
      <c r="D5307" s="77">
        <v>20.29</v>
      </c>
      <c r="I5307">
        <v>1426.512939453125</v>
      </c>
      <c r="J5307">
        <v>708</v>
      </c>
      <c r="K5307">
        <v>590.61663818359375</v>
      </c>
      <c r="Q5307">
        <v>708</v>
      </c>
      <c r="R5307">
        <v>590.61663818359375</v>
      </c>
    </row>
    <row r="5308" spans="4:18" x14ac:dyDescent="0.25">
      <c r="D5308" s="77">
        <v>19.55</v>
      </c>
      <c r="I5308">
        <v>1767.608154296875</v>
      </c>
      <c r="J5308">
        <v>0</v>
      </c>
      <c r="K5308">
        <v>578.15081787109375</v>
      </c>
      <c r="Q5308">
        <v>0</v>
      </c>
      <c r="R5308">
        <v>578.15081787109375</v>
      </c>
    </row>
    <row r="5309" spans="4:18" x14ac:dyDescent="0.25">
      <c r="D5309" s="77">
        <v>19.149999999999999</v>
      </c>
      <c r="I5309">
        <v>1683.436279296875</v>
      </c>
      <c r="J5309">
        <v>0</v>
      </c>
      <c r="K5309">
        <v>595.9400634765625</v>
      </c>
      <c r="Q5309">
        <v>0</v>
      </c>
      <c r="R5309">
        <v>595.9400634765625</v>
      </c>
    </row>
    <row r="5310" spans="4:18" x14ac:dyDescent="0.25">
      <c r="D5310" s="77">
        <v>18.649999999999999</v>
      </c>
      <c r="I5310">
        <v>1739.5509033203125</v>
      </c>
      <c r="J5310">
        <v>0</v>
      </c>
      <c r="K5310">
        <v>604.83465576171875</v>
      </c>
      <c r="Q5310">
        <v>0</v>
      </c>
      <c r="R5310">
        <v>604.83465576171875</v>
      </c>
    </row>
    <row r="5311" spans="4:18" x14ac:dyDescent="0.25">
      <c r="D5311" s="77">
        <v>18.350000000000001</v>
      </c>
      <c r="I5311">
        <v>1711.4935302734375</v>
      </c>
      <c r="J5311">
        <v>0</v>
      </c>
      <c r="K5311">
        <v>640.4132080078125</v>
      </c>
      <c r="Q5311">
        <v>0</v>
      </c>
      <c r="R5311">
        <v>640.4132080078125</v>
      </c>
    </row>
    <row r="5312" spans="4:18" x14ac:dyDescent="0.25">
      <c r="D5312" s="77">
        <v>18.05</v>
      </c>
      <c r="I5312">
        <v>1711.4935302734375</v>
      </c>
      <c r="J5312">
        <v>0</v>
      </c>
      <c r="K5312">
        <v>675.99169921875</v>
      </c>
      <c r="Q5312">
        <v>0</v>
      </c>
      <c r="R5312">
        <v>675.99169921875</v>
      </c>
    </row>
    <row r="5313" spans="4:18" x14ac:dyDescent="0.25">
      <c r="D5313" s="77">
        <v>17.649999999999999</v>
      </c>
      <c r="I5313">
        <v>1711.4935302734375</v>
      </c>
      <c r="J5313">
        <v>0</v>
      </c>
      <c r="K5313">
        <v>693.78094482421875</v>
      </c>
      <c r="Q5313">
        <v>0</v>
      </c>
      <c r="R5313">
        <v>693.78094482421875</v>
      </c>
    </row>
    <row r="5314" spans="4:18" x14ac:dyDescent="0.25">
      <c r="D5314" s="77">
        <v>17.75</v>
      </c>
      <c r="I5314">
        <v>2048.180908203125</v>
      </c>
      <c r="J5314">
        <v>0</v>
      </c>
      <c r="K5314">
        <v>702.67559814453125</v>
      </c>
      <c r="Q5314">
        <v>0</v>
      </c>
      <c r="R5314">
        <v>702.67559814453125</v>
      </c>
    </row>
    <row r="5315" spans="4:18" x14ac:dyDescent="0.25">
      <c r="D5315" s="77">
        <v>18.95</v>
      </c>
      <c r="I5315">
        <v>2048.180908203125</v>
      </c>
      <c r="J5315">
        <v>1762</v>
      </c>
      <c r="K5315">
        <v>809.4111328125</v>
      </c>
      <c r="Q5315">
        <v>1762</v>
      </c>
      <c r="R5315">
        <v>809.4111328125</v>
      </c>
    </row>
    <row r="5316" spans="4:18" x14ac:dyDescent="0.25">
      <c r="D5316" s="77">
        <v>21.25</v>
      </c>
      <c r="I5316">
        <v>2497.09716796875</v>
      </c>
      <c r="J5316">
        <v>1762</v>
      </c>
      <c r="K5316">
        <v>844.9896240234375</v>
      </c>
      <c r="Q5316">
        <v>1762</v>
      </c>
      <c r="R5316">
        <v>844.9896240234375</v>
      </c>
    </row>
    <row r="5317" spans="4:18" x14ac:dyDescent="0.25">
      <c r="D5317" s="77">
        <v>24.25</v>
      </c>
      <c r="I5317">
        <v>2469.0400390625</v>
      </c>
      <c r="J5317">
        <v>1762</v>
      </c>
      <c r="K5317">
        <v>764.93798828125</v>
      </c>
      <c r="Q5317">
        <v>1762</v>
      </c>
      <c r="R5317">
        <v>764.93798828125</v>
      </c>
    </row>
    <row r="5318" spans="4:18" x14ac:dyDescent="0.25">
      <c r="D5318" s="77">
        <v>27.15</v>
      </c>
      <c r="I5318">
        <v>2412.925537109375</v>
      </c>
      <c r="J5318">
        <v>1762</v>
      </c>
      <c r="K5318">
        <v>827.20037841796875</v>
      </c>
      <c r="Q5318">
        <v>1762</v>
      </c>
      <c r="R5318">
        <v>827.20037841796875</v>
      </c>
    </row>
    <row r="5319" spans="4:18" x14ac:dyDescent="0.25">
      <c r="D5319" s="77">
        <v>29.65</v>
      </c>
      <c r="I5319">
        <v>2833.784423828125</v>
      </c>
      <c r="J5319">
        <v>1762</v>
      </c>
      <c r="K5319">
        <v>791.621826171875</v>
      </c>
      <c r="Q5319">
        <v>1762</v>
      </c>
      <c r="R5319">
        <v>791.621826171875</v>
      </c>
    </row>
    <row r="5320" spans="4:18" x14ac:dyDescent="0.25">
      <c r="D5320" s="77">
        <v>30</v>
      </c>
      <c r="I5320">
        <v>2272.63916015625</v>
      </c>
      <c r="J5320">
        <v>1762</v>
      </c>
      <c r="K5320">
        <v>791.621826171875</v>
      </c>
      <c r="Q5320">
        <v>1762</v>
      </c>
      <c r="R5320">
        <v>791.621826171875</v>
      </c>
    </row>
    <row r="5321" spans="4:18" x14ac:dyDescent="0.25">
      <c r="D5321" s="77">
        <v>30</v>
      </c>
      <c r="I5321">
        <v>2216.5244140625</v>
      </c>
      <c r="J5321">
        <v>1762</v>
      </c>
      <c r="K5321">
        <v>720.46484375</v>
      </c>
      <c r="Q5321">
        <v>1762</v>
      </c>
      <c r="R5321">
        <v>720.46484375</v>
      </c>
    </row>
    <row r="5322" spans="4:18" x14ac:dyDescent="0.25">
      <c r="D5322" s="77">
        <v>30</v>
      </c>
      <c r="I5322">
        <v>2132.352783203125</v>
      </c>
      <c r="J5322">
        <v>1762</v>
      </c>
      <c r="K5322">
        <v>729.35943603515625</v>
      </c>
      <c r="Q5322">
        <v>1762</v>
      </c>
      <c r="R5322">
        <v>729.35943603515625</v>
      </c>
    </row>
    <row r="5323" spans="4:18" x14ac:dyDescent="0.25">
      <c r="D5323" s="77">
        <v>30</v>
      </c>
      <c r="I5323">
        <v>1795.6654052734375</v>
      </c>
      <c r="J5323">
        <v>1762</v>
      </c>
      <c r="K5323">
        <v>791.621826171875</v>
      </c>
      <c r="Q5323">
        <v>1762</v>
      </c>
      <c r="R5323">
        <v>791.621826171875</v>
      </c>
    </row>
    <row r="5324" spans="4:18" x14ac:dyDescent="0.25">
      <c r="D5324" s="77">
        <v>30</v>
      </c>
      <c r="I5324">
        <v>2328.753662109375</v>
      </c>
      <c r="J5324">
        <v>1762</v>
      </c>
      <c r="K5324">
        <v>791.621826171875</v>
      </c>
      <c r="Q5324">
        <v>1762</v>
      </c>
      <c r="R5324">
        <v>791.621826171875</v>
      </c>
    </row>
    <row r="5325" spans="4:18" x14ac:dyDescent="0.25">
      <c r="D5325" s="77">
        <v>30</v>
      </c>
      <c r="I5325">
        <v>2328.753662109375</v>
      </c>
      <c r="J5325">
        <v>1762</v>
      </c>
      <c r="K5325">
        <v>791.621826171875</v>
      </c>
      <c r="Q5325">
        <v>1762</v>
      </c>
      <c r="R5325">
        <v>791.621826171875</v>
      </c>
    </row>
    <row r="5326" spans="4:18" x14ac:dyDescent="0.25">
      <c r="D5326" s="77">
        <v>29.95</v>
      </c>
      <c r="I5326">
        <v>2216.5244140625</v>
      </c>
      <c r="J5326">
        <v>1762</v>
      </c>
      <c r="K5326">
        <v>720.46484375</v>
      </c>
      <c r="Q5326">
        <v>1762</v>
      </c>
      <c r="R5326">
        <v>720.46484375</v>
      </c>
    </row>
    <row r="5327" spans="4:18" x14ac:dyDescent="0.25">
      <c r="D5327" s="77">
        <v>27.25</v>
      </c>
      <c r="I5327">
        <v>2440.982666015625</v>
      </c>
      <c r="J5327">
        <v>1762</v>
      </c>
      <c r="K5327">
        <v>720.46484375</v>
      </c>
      <c r="Q5327">
        <v>1762</v>
      </c>
      <c r="R5327">
        <v>720.46484375</v>
      </c>
    </row>
    <row r="5328" spans="4:18" x14ac:dyDescent="0.25">
      <c r="D5328" s="77">
        <v>25.65</v>
      </c>
      <c r="I5328">
        <v>2132.352783203125</v>
      </c>
      <c r="J5328">
        <v>0</v>
      </c>
      <c r="K5328">
        <v>711.5701904296875</v>
      </c>
      <c r="Q5328">
        <v>0</v>
      </c>
      <c r="R5328">
        <v>711.5701904296875</v>
      </c>
    </row>
    <row r="5329" spans="4:18" x14ac:dyDescent="0.25">
      <c r="D5329" s="77">
        <v>24.65</v>
      </c>
      <c r="I5329">
        <v>1851.7799072265625</v>
      </c>
      <c r="J5329">
        <v>0</v>
      </c>
      <c r="K5329">
        <v>658.20245361328125</v>
      </c>
      <c r="Q5329">
        <v>0</v>
      </c>
      <c r="R5329">
        <v>658.20245361328125</v>
      </c>
    </row>
    <row r="5330" spans="4:18" x14ac:dyDescent="0.25">
      <c r="D5330" s="77">
        <v>22.35</v>
      </c>
      <c r="I5330">
        <v>1851.7799072265625</v>
      </c>
      <c r="J5330">
        <v>0</v>
      </c>
      <c r="K5330">
        <v>640.4132080078125</v>
      </c>
      <c r="Q5330">
        <v>0</v>
      </c>
      <c r="R5330">
        <v>640.4132080078125</v>
      </c>
    </row>
    <row r="5331" spans="4:18" x14ac:dyDescent="0.25">
      <c r="D5331" s="77">
        <v>21.15</v>
      </c>
      <c r="I5331">
        <v>1767.608154296875</v>
      </c>
      <c r="J5331">
        <v>0</v>
      </c>
      <c r="K5331">
        <v>622.6239013671875</v>
      </c>
      <c r="Q5331">
        <v>0</v>
      </c>
      <c r="R5331">
        <v>622.6239013671875</v>
      </c>
    </row>
    <row r="5332" spans="4:18" x14ac:dyDescent="0.25">
      <c r="D5332" s="77">
        <v>18.98</v>
      </c>
      <c r="I5332">
        <v>1794.63330078125</v>
      </c>
      <c r="J5332">
        <v>0</v>
      </c>
      <c r="K5332">
        <v>589.90185546875</v>
      </c>
      <c r="Q5332">
        <v>0</v>
      </c>
      <c r="R5332">
        <v>589.90185546875</v>
      </c>
    </row>
    <row r="5333" spans="4:18" x14ac:dyDescent="0.25">
      <c r="D5333" s="77">
        <v>18.579999999999998</v>
      </c>
      <c r="I5333">
        <v>1709.174560546875</v>
      </c>
      <c r="J5333">
        <v>0</v>
      </c>
      <c r="K5333">
        <v>608.05267333984375</v>
      </c>
      <c r="Q5333">
        <v>0</v>
      </c>
      <c r="R5333">
        <v>608.05267333984375</v>
      </c>
    </row>
    <row r="5334" spans="4:18" x14ac:dyDescent="0.25">
      <c r="D5334" s="77">
        <v>18.38</v>
      </c>
      <c r="I5334">
        <v>1766.1470947265625</v>
      </c>
      <c r="J5334">
        <v>0</v>
      </c>
      <c r="K5334">
        <v>617.1280517578125</v>
      </c>
      <c r="Q5334">
        <v>0</v>
      </c>
      <c r="R5334">
        <v>617.1280517578125</v>
      </c>
    </row>
    <row r="5335" spans="4:18" x14ac:dyDescent="0.25">
      <c r="D5335" s="77">
        <v>18.38</v>
      </c>
      <c r="I5335">
        <v>1737.6607666015625</v>
      </c>
      <c r="J5335">
        <v>0</v>
      </c>
      <c r="K5335">
        <v>653.4296875</v>
      </c>
      <c r="Q5335">
        <v>0</v>
      </c>
      <c r="R5335">
        <v>653.4296875</v>
      </c>
    </row>
    <row r="5336" spans="4:18" x14ac:dyDescent="0.25">
      <c r="D5336" s="77">
        <v>18.079999999999998</v>
      </c>
      <c r="I5336">
        <v>1737.6607666015625</v>
      </c>
      <c r="J5336">
        <v>0</v>
      </c>
      <c r="K5336">
        <v>689.73138427734375</v>
      </c>
      <c r="Q5336">
        <v>0</v>
      </c>
      <c r="R5336">
        <v>689.73138427734375</v>
      </c>
    </row>
    <row r="5337" spans="4:18" x14ac:dyDescent="0.25">
      <c r="D5337" s="77">
        <v>17.28</v>
      </c>
      <c r="I5337">
        <v>1737.6607666015625</v>
      </c>
      <c r="J5337">
        <v>0</v>
      </c>
      <c r="K5337">
        <v>707.8822021484375</v>
      </c>
      <c r="Q5337">
        <v>0</v>
      </c>
      <c r="R5337">
        <v>707.8822021484375</v>
      </c>
    </row>
    <row r="5338" spans="4:18" x14ac:dyDescent="0.25">
      <c r="D5338" s="77">
        <v>17.18</v>
      </c>
      <c r="I5338">
        <v>2079.495849609375</v>
      </c>
      <c r="J5338">
        <v>0</v>
      </c>
      <c r="K5338">
        <v>716.95758056640625</v>
      </c>
      <c r="Q5338">
        <v>0</v>
      </c>
      <c r="R5338">
        <v>716.95758056640625</v>
      </c>
    </row>
    <row r="5339" spans="4:18" x14ac:dyDescent="0.25">
      <c r="D5339" s="77">
        <v>19.38</v>
      </c>
      <c r="I5339">
        <v>2079.495849609375</v>
      </c>
      <c r="J5339">
        <v>1884</v>
      </c>
      <c r="K5339">
        <v>825.862548828125</v>
      </c>
      <c r="Q5339">
        <v>1884</v>
      </c>
      <c r="R5339">
        <v>825.862548828125</v>
      </c>
    </row>
    <row r="5340" spans="4:18" x14ac:dyDescent="0.25">
      <c r="D5340" s="77">
        <v>21.48</v>
      </c>
      <c r="I5340">
        <v>2535.275634765625</v>
      </c>
      <c r="J5340">
        <v>1884</v>
      </c>
      <c r="K5340">
        <v>862.1641845703125</v>
      </c>
      <c r="Q5340">
        <v>1884</v>
      </c>
      <c r="R5340">
        <v>862.1641845703125</v>
      </c>
    </row>
    <row r="5341" spans="4:18" x14ac:dyDescent="0.25">
      <c r="D5341" s="77">
        <v>24.38</v>
      </c>
      <c r="I5341">
        <v>2506.78955078125</v>
      </c>
      <c r="J5341">
        <v>1884</v>
      </c>
      <c r="K5341">
        <v>780.4854736328125</v>
      </c>
      <c r="Q5341">
        <v>1884</v>
      </c>
      <c r="R5341">
        <v>780.4854736328125</v>
      </c>
    </row>
    <row r="5342" spans="4:18" x14ac:dyDescent="0.25">
      <c r="D5342" s="77">
        <v>27.28</v>
      </c>
      <c r="I5342">
        <v>2449.817138671875</v>
      </c>
      <c r="J5342">
        <v>1884</v>
      </c>
      <c r="K5342">
        <v>844.01336669921875</v>
      </c>
      <c r="Q5342">
        <v>1884</v>
      </c>
      <c r="R5342">
        <v>844.01336669921875</v>
      </c>
    </row>
    <row r="5343" spans="4:18" x14ac:dyDescent="0.25">
      <c r="D5343" s="77">
        <v>29.48</v>
      </c>
      <c r="I5343">
        <v>2877.110595703125</v>
      </c>
      <c r="J5343">
        <v>1884</v>
      </c>
      <c r="K5343">
        <v>807.71173095703125</v>
      </c>
      <c r="Q5343">
        <v>1884</v>
      </c>
      <c r="R5343">
        <v>807.71173095703125</v>
      </c>
    </row>
    <row r="5344" spans="4:18" x14ac:dyDescent="0.25">
      <c r="D5344" s="77">
        <v>30</v>
      </c>
      <c r="I5344">
        <v>2307.3857421875</v>
      </c>
      <c r="J5344">
        <v>1884</v>
      </c>
      <c r="K5344">
        <v>807.71173095703125</v>
      </c>
      <c r="Q5344">
        <v>1884</v>
      </c>
      <c r="R5344">
        <v>807.71173095703125</v>
      </c>
    </row>
    <row r="5345" spans="4:18" x14ac:dyDescent="0.25">
      <c r="D5345" s="77">
        <v>30</v>
      </c>
      <c r="I5345">
        <v>2250.413330078125</v>
      </c>
      <c r="J5345">
        <v>1884</v>
      </c>
      <c r="K5345">
        <v>735.10845947265625</v>
      </c>
      <c r="Q5345">
        <v>1884</v>
      </c>
      <c r="R5345">
        <v>735.10845947265625</v>
      </c>
    </row>
    <row r="5346" spans="4:18" x14ac:dyDescent="0.25">
      <c r="D5346" s="77">
        <v>30</v>
      </c>
      <c r="I5346">
        <v>2164.95458984375</v>
      </c>
      <c r="J5346">
        <v>1884</v>
      </c>
      <c r="K5346">
        <v>744.183837890625</v>
      </c>
      <c r="Q5346">
        <v>1884</v>
      </c>
      <c r="R5346">
        <v>744.183837890625</v>
      </c>
    </row>
    <row r="5347" spans="4:18" x14ac:dyDescent="0.25">
      <c r="D5347" s="77">
        <v>30</v>
      </c>
      <c r="I5347">
        <v>1823.1195068359375</v>
      </c>
      <c r="J5347">
        <v>1884</v>
      </c>
      <c r="K5347">
        <v>807.71173095703125</v>
      </c>
      <c r="Q5347">
        <v>1884</v>
      </c>
      <c r="R5347">
        <v>807.71173095703125</v>
      </c>
    </row>
    <row r="5348" spans="4:18" x14ac:dyDescent="0.25">
      <c r="D5348" s="77">
        <v>30</v>
      </c>
      <c r="I5348">
        <v>2364.358154296875</v>
      </c>
      <c r="J5348">
        <v>1884</v>
      </c>
      <c r="K5348">
        <v>807.71173095703125</v>
      </c>
      <c r="Q5348">
        <v>1884</v>
      </c>
      <c r="R5348">
        <v>807.71173095703125</v>
      </c>
    </row>
    <row r="5349" spans="4:18" x14ac:dyDescent="0.25">
      <c r="D5349" s="77">
        <v>30</v>
      </c>
      <c r="I5349">
        <v>2364.358154296875</v>
      </c>
      <c r="J5349">
        <v>1884</v>
      </c>
      <c r="K5349">
        <v>807.71173095703125</v>
      </c>
      <c r="Q5349">
        <v>1884</v>
      </c>
      <c r="R5349">
        <v>807.71173095703125</v>
      </c>
    </row>
    <row r="5350" spans="4:18" x14ac:dyDescent="0.25">
      <c r="D5350" s="77">
        <v>29.28</v>
      </c>
      <c r="I5350">
        <v>2250.413330078125</v>
      </c>
      <c r="J5350">
        <v>1884</v>
      </c>
      <c r="K5350">
        <v>735.10845947265625</v>
      </c>
      <c r="Q5350">
        <v>1884</v>
      </c>
      <c r="R5350">
        <v>735.10845947265625</v>
      </c>
    </row>
    <row r="5351" spans="4:18" x14ac:dyDescent="0.25">
      <c r="D5351" s="77">
        <v>26.78</v>
      </c>
      <c r="I5351">
        <v>2478.30322265625</v>
      </c>
      <c r="J5351">
        <v>1884</v>
      </c>
      <c r="K5351">
        <v>735.10845947265625</v>
      </c>
      <c r="Q5351">
        <v>1884</v>
      </c>
      <c r="R5351">
        <v>735.10845947265625</v>
      </c>
    </row>
    <row r="5352" spans="4:18" x14ac:dyDescent="0.25">
      <c r="D5352" s="77">
        <v>23.78</v>
      </c>
      <c r="I5352">
        <v>2164.95458984375</v>
      </c>
      <c r="J5352">
        <v>0</v>
      </c>
      <c r="K5352">
        <v>726.03302001953125</v>
      </c>
      <c r="Q5352">
        <v>0</v>
      </c>
      <c r="R5352">
        <v>726.03302001953125</v>
      </c>
    </row>
    <row r="5353" spans="4:18" x14ac:dyDescent="0.25">
      <c r="D5353" s="77">
        <v>21.48</v>
      </c>
      <c r="I5353">
        <v>1880.092041015625</v>
      </c>
      <c r="J5353">
        <v>0</v>
      </c>
      <c r="K5353">
        <v>671.58056640625</v>
      </c>
      <c r="Q5353">
        <v>0</v>
      </c>
      <c r="R5353">
        <v>671.58056640625</v>
      </c>
    </row>
    <row r="5354" spans="4:18" x14ac:dyDescent="0.25">
      <c r="D5354" s="77">
        <v>20.079999999999998</v>
      </c>
      <c r="I5354">
        <v>1880.092041015625</v>
      </c>
      <c r="J5354">
        <v>0</v>
      </c>
      <c r="K5354">
        <v>653.4296875</v>
      </c>
      <c r="Q5354">
        <v>0</v>
      </c>
      <c r="R5354">
        <v>653.4296875</v>
      </c>
    </row>
    <row r="5355" spans="4:18" x14ac:dyDescent="0.25">
      <c r="D5355" s="77">
        <v>19.98</v>
      </c>
      <c r="I5355">
        <v>1794.63330078125</v>
      </c>
      <c r="J5355">
        <v>0</v>
      </c>
      <c r="K5355">
        <v>635.27886962890625</v>
      </c>
      <c r="Q5355">
        <v>0</v>
      </c>
      <c r="R5355">
        <v>635.27886962890625</v>
      </c>
    </row>
    <row r="5356" spans="4:18" x14ac:dyDescent="0.25">
      <c r="D5356" s="77">
        <v>21.49</v>
      </c>
      <c r="I5356">
        <v>1183.7982177734375</v>
      </c>
      <c r="J5356">
        <v>636</v>
      </c>
      <c r="K5356">
        <v>584.330078125</v>
      </c>
      <c r="Q5356">
        <v>636</v>
      </c>
      <c r="R5356">
        <v>584.330078125</v>
      </c>
    </row>
    <row r="5357" spans="4:18" x14ac:dyDescent="0.25">
      <c r="D5357" s="77">
        <v>20.49</v>
      </c>
      <c r="I5357">
        <v>1127.4268798828125</v>
      </c>
      <c r="J5357">
        <v>636</v>
      </c>
      <c r="K5357">
        <v>599.70721435546875</v>
      </c>
      <c r="Q5357">
        <v>636</v>
      </c>
      <c r="R5357">
        <v>599.70721435546875</v>
      </c>
    </row>
    <row r="5358" spans="4:18" x14ac:dyDescent="0.25">
      <c r="D5358" s="77">
        <v>20.49</v>
      </c>
      <c r="I5358">
        <v>1165.0078125</v>
      </c>
      <c r="J5358">
        <v>636</v>
      </c>
      <c r="K5358">
        <v>615.08428955078125</v>
      </c>
      <c r="Q5358">
        <v>636</v>
      </c>
      <c r="R5358">
        <v>615.08428955078125</v>
      </c>
    </row>
    <row r="5359" spans="4:18" x14ac:dyDescent="0.25">
      <c r="D5359" s="77">
        <v>19.989999999999998</v>
      </c>
      <c r="I5359">
        <v>1146.21728515625</v>
      </c>
      <c r="J5359">
        <v>636</v>
      </c>
      <c r="K5359">
        <v>630.46142578125</v>
      </c>
      <c r="Q5359">
        <v>636</v>
      </c>
      <c r="R5359">
        <v>630.46142578125</v>
      </c>
    </row>
    <row r="5360" spans="4:18" x14ac:dyDescent="0.25">
      <c r="D5360" s="77">
        <v>19.79</v>
      </c>
      <c r="I5360">
        <v>1146.21728515625</v>
      </c>
      <c r="J5360">
        <v>636</v>
      </c>
      <c r="K5360">
        <v>653.527099609375</v>
      </c>
      <c r="Q5360">
        <v>636</v>
      </c>
      <c r="R5360">
        <v>653.527099609375</v>
      </c>
    </row>
    <row r="5361" spans="4:18" x14ac:dyDescent="0.25">
      <c r="D5361" s="77">
        <v>19.09</v>
      </c>
      <c r="I5361">
        <v>1146.21728515625</v>
      </c>
      <c r="J5361">
        <v>636</v>
      </c>
      <c r="K5361">
        <v>684.28131103515625</v>
      </c>
      <c r="Q5361">
        <v>636</v>
      </c>
      <c r="R5361">
        <v>684.28131103515625</v>
      </c>
    </row>
    <row r="5362" spans="4:18" x14ac:dyDescent="0.25">
      <c r="D5362" s="77">
        <v>19.09</v>
      </c>
      <c r="I5362">
        <v>1954.20654296875</v>
      </c>
      <c r="J5362">
        <v>636</v>
      </c>
      <c r="K5362">
        <v>738.1011962890625</v>
      </c>
      <c r="Q5362">
        <v>636</v>
      </c>
      <c r="R5362">
        <v>738.1011962890625</v>
      </c>
    </row>
    <row r="5363" spans="4:18" x14ac:dyDescent="0.25">
      <c r="D5363" s="77">
        <v>21.49</v>
      </c>
      <c r="I5363">
        <v>1954.20654296875</v>
      </c>
      <c r="J5363">
        <v>1305</v>
      </c>
      <c r="K5363">
        <v>861.1180419921875</v>
      </c>
      <c r="Q5363">
        <v>1305</v>
      </c>
      <c r="R5363">
        <v>861.1180419921875</v>
      </c>
    </row>
    <row r="5364" spans="4:18" x14ac:dyDescent="0.25">
      <c r="D5364" s="77">
        <v>24.69</v>
      </c>
      <c r="I5364">
        <v>3081.633544921875</v>
      </c>
      <c r="J5364">
        <v>1305</v>
      </c>
      <c r="K5364">
        <v>791.9210205078125</v>
      </c>
      <c r="Q5364">
        <v>1305</v>
      </c>
      <c r="R5364">
        <v>791.9210205078125</v>
      </c>
    </row>
    <row r="5365" spans="4:18" x14ac:dyDescent="0.25">
      <c r="D5365" s="77">
        <v>26.99</v>
      </c>
      <c r="I5365">
        <v>2856.148193359375</v>
      </c>
      <c r="J5365">
        <v>1305</v>
      </c>
      <c r="K5365">
        <v>699.65838623046875</v>
      </c>
      <c r="Q5365">
        <v>1305</v>
      </c>
      <c r="R5365">
        <v>699.65838623046875</v>
      </c>
    </row>
    <row r="5366" spans="4:18" x14ac:dyDescent="0.25">
      <c r="D5366" s="77">
        <v>29.19</v>
      </c>
      <c r="I5366">
        <v>3156.79541015625</v>
      </c>
      <c r="J5366">
        <v>1305</v>
      </c>
      <c r="K5366">
        <v>861.1180419921875</v>
      </c>
      <c r="Q5366">
        <v>1305</v>
      </c>
      <c r="R5366">
        <v>861.1180419921875</v>
      </c>
    </row>
    <row r="5367" spans="4:18" x14ac:dyDescent="0.25">
      <c r="D5367" s="77">
        <v>30</v>
      </c>
      <c r="I5367">
        <v>2968.890869140625</v>
      </c>
      <c r="J5367">
        <v>1305</v>
      </c>
      <c r="K5367">
        <v>814.9866943359375</v>
      </c>
      <c r="Q5367">
        <v>1305</v>
      </c>
      <c r="R5367">
        <v>814.9866943359375</v>
      </c>
    </row>
    <row r="5368" spans="4:18" x14ac:dyDescent="0.25">
      <c r="D5368" s="77">
        <v>30</v>
      </c>
      <c r="I5368">
        <v>2668.24365234375</v>
      </c>
      <c r="J5368">
        <v>1305</v>
      </c>
      <c r="K5368">
        <v>784.23248291015625</v>
      </c>
      <c r="Q5368">
        <v>1305</v>
      </c>
      <c r="R5368">
        <v>784.23248291015625</v>
      </c>
    </row>
    <row r="5369" spans="4:18" x14ac:dyDescent="0.25">
      <c r="D5369" s="77">
        <v>30</v>
      </c>
      <c r="I5369">
        <v>2442.75830078125</v>
      </c>
      <c r="J5369">
        <v>1305</v>
      </c>
      <c r="K5369">
        <v>761.16680908203125</v>
      </c>
      <c r="Q5369">
        <v>1305</v>
      </c>
      <c r="R5369">
        <v>761.16680908203125</v>
      </c>
    </row>
    <row r="5370" spans="4:18" x14ac:dyDescent="0.25">
      <c r="D5370" s="77">
        <v>30</v>
      </c>
      <c r="I5370">
        <v>2480.339111328125</v>
      </c>
      <c r="J5370">
        <v>1305</v>
      </c>
      <c r="K5370">
        <v>707.346923828125</v>
      </c>
      <c r="Q5370">
        <v>1305</v>
      </c>
      <c r="R5370">
        <v>707.346923828125</v>
      </c>
    </row>
    <row r="5371" spans="4:18" x14ac:dyDescent="0.25">
      <c r="D5371" s="77">
        <v>30</v>
      </c>
      <c r="I5371">
        <v>2442.75830078125</v>
      </c>
      <c r="J5371">
        <v>1305</v>
      </c>
      <c r="K5371">
        <v>745.78973388671875</v>
      </c>
      <c r="Q5371">
        <v>1305</v>
      </c>
      <c r="R5371">
        <v>745.78973388671875</v>
      </c>
    </row>
    <row r="5372" spans="4:18" x14ac:dyDescent="0.25">
      <c r="D5372" s="77">
        <v>30</v>
      </c>
      <c r="I5372">
        <v>2198.482421875</v>
      </c>
      <c r="J5372">
        <v>1305</v>
      </c>
      <c r="K5372">
        <v>868.80657958984375</v>
      </c>
      <c r="Q5372">
        <v>1305</v>
      </c>
      <c r="R5372">
        <v>868.80657958984375</v>
      </c>
    </row>
    <row r="5373" spans="4:18" x14ac:dyDescent="0.25">
      <c r="D5373" s="77">
        <v>27.89</v>
      </c>
      <c r="I5373">
        <v>1916.6256103515625</v>
      </c>
      <c r="J5373">
        <v>1305</v>
      </c>
      <c r="K5373">
        <v>791.9210205078125</v>
      </c>
      <c r="Q5373">
        <v>1305</v>
      </c>
      <c r="R5373">
        <v>791.9210205078125</v>
      </c>
    </row>
    <row r="5374" spans="4:18" x14ac:dyDescent="0.25">
      <c r="D5374" s="77">
        <v>25.89</v>
      </c>
      <c r="I5374">
        <v>1879.0447998046875</v>
      </c>
      <c r="J5374">
        <v>1305</v>
      </c>
      <c r="K5374">
        <v>768.85540771484375</v>
      </c>
      <c r="Q5374">
        <v>1305</v>
      </c>
      <c r="R5374">
        <v>768.85540771484375</v>
      </c>
    </row>
    <row r="5375" spans="4:18" x14ac:dyDescent="0.25">
      <c r="D5375" s="77">
        <v>24.09</v>
      </c>
      <c r="I5375">
        <v>1634.76904296875</v>
      </c>
      <c r="J5375">
        <v>1305</v>
      </c>
      <c r="K5375">
        <v>761.16680908203125</v>
      </c>
      <c r="Q5375">
        <v>1305</v>
      </c>
      <c r="R5375">
        <v>761.16680908203125</v>
      </c>
    </row>
    <row r="5376" spans="4:18" x14ac:dyDescent="0.25">
      <c r="D5376" s="77">
        <v>22.99</v>
      </c>
      <c r="I5376">
        <v>1428.0740966796875</v>
      </c>
      <c r="J5376">
        <v>636</v>
      </c>
      <c r="K5376">
        <v>738.1011962890625</v>
      </c>
      <c r="Q5376">
        <v>636</v>
      </c>
      <c r="R5376">
        <v>738.1011962890625</v>
      </c>
    </row>
    <row r="5377" spans="4:18" x14ac:dyDescent="0.25">
      <c r="D5377" s="77">
        <v>22.29</v>
      </c>
      <c r="I5377">
        <v>1240.1695556640625</v>
      </c>
      <c r="J5377">
        <v>636</v>
      </c>
      <c r="K5377">
        <v>668.9041748046875</v>
      </c>
      <c r="Q5377">
        <v>636</v>
      </c>
      <c r="R5377">
        <v>668.9041748046875</v>
      </c>
    </row>
    <row r="5378" spans="4:18" x14ac:dyDescent="0.25">
      <c r="D5378" s="77">
        <v>22.09</v>
      </c>
      <c r="I5378">
        <v>1240.1695556640625</v>
      </c>
      <c r="J5378">
        <v>636</v>
      </c>
      <c r="K5378">
        <v>653.527099609375</v>
      </c>
      <c r="Q5378">
        <v>636</v>
      </c>
      <c r="R5378">
        <v>653.527099609375</v>
      </c>
    </row>
    <row r="5379" spans="4:18" x14ac:dyDescent="0.25">
      <c r="D5379" s="77">
        <v>21.99</v>
      </c>
      <c r="I5379">
        <v>1183.7982177734375</v>
      </c>
      <c r="J5379">
        <v>636</v>
      </c>
      <c r="K5379">
        <v>545.8873291015625</v>
      </c>
      <c r="Q5379">
        <v>636</v>
      </c>
      <c r="R5379">
        <v>545.8873291015625</v>
      </c>
    </row>
    <row r="5380" spans="4:18" x14ac:dyDescent="0.25">
      <c r="D5380" s="77">
        <v>22.37</v>
      </c>
      <c r="I5380">
        <v>1481.49853515625</v>
      </c>
      <c r="J5380">
        <v>676</v>
      </c>
      <c r="K5380">
        <v>471.37530517578125</v>
      </c>
      <c r="Q5380">
        <v>676</v>
      </c>
      <c r="R5380">
        <v>471.37530517578125</v>
      </c>
    </row>
    <row r="5381" spans="4:18" x14ac:dyDescent="0.25">
      <c r="D5381" s="77">
        <v>22.17</v>
      </c>
      <c r="I5381">
        <v>1410.950927734375</v>
      </c>
      <c r="J5381">
        <v>676</v>
      </c>
      <c r="K5381">
        <v>483.77993774414063</v>
      </c>
      <c r="Q5381">
        <v>676</v>
      </c>
      <c r="R5381">
        <v>483.77993774414063</v>
      </c>
    </row>
    <row r="5382" spans="4:18" x14ac:dyDescent="0.25">
      <c r="D5382" s="77">
        <v>21.87</v>
      </c>
      <c r="I5382">
        <v>1457.982666015625</v>
      </c>
      <c r="J5382">
        <v>676</v>
      </c>
      <c r="K5382">
        <v>496.18453979492188</v>
      </c>
      <c r="Q5382">
        <v>676</v>
      </c>
      <c r="R5382">
        <v>496.18453979492188</v>
      </c>
    </row>
    <row r="5383" spans="4:18" x14ac:dyDescent="0.25">
      <c r="D5383" s="77">
        <v>21.57</v>
      </c>
      <c r="I5383">
        <v>1434.466796875</v>
      </c>
      <c r="J5383">
        <v>676</v>
      </c>
      <c r="K5383">
        <v>508.58914184570313</v>
      </c>
      <c r="Q5383">
        <v>676</v>
      </c>
      <c r="R5383">
        <v>508.58914184570313</v>
      </c>
    </row>
    <row r="5384" spans="4:18" x14ac:dyDescent="0.25">
      <c r="D5384" s="77">
        <v>20.97</v>
      </c>
      <c r="I5384">
        <v>1434.466796875</v>
      </c>
      <c r="J5384">
        <v>676</v>
      </c>
      <c r="K5384">
        <v>527.196044921875</v>
      </c>
      <c r="Q5384">
        <v>676</v>
      </c>
      <c r="R5384">
        <v>527.196044921875</v>
      </c>
    </row>
    <row r="5385" spans="4:18" x14ac:dyDescent="0.25">
      <c r="D5385" s="77">
        <v>20.47</v>
      </c>
      <c r="I5385">
        <v>1434.466796875</v>
      </c>
      <c r="J5385">
        <v>676</v>
      </c>
      <c r="K5385">
        <v>552.00531005859375</v>
      </c>
      <c r="Q5385">
        <v>676</v>
      </c>
      <c r="R5385">
        <v>552.00531005859375</v>
      </c>
    </row>
    <row r="5386" spans="4:18" x14ac:dyDescent="0.25">
      <c r="D5386" s="77">
        <v>19.97</v>
      </c>
      <c r="I5386">
        <v>2445.648193359375</v>
      </c>
      <c r="J5386">
        <v>676</v>
      </c>
      <c r="K5386">
        <v>595.42144775390625</v>
      </c>
      <c r="Q5386">
        <v>676</v>
      </c>
      <c r="R5386">
        <v>595.42144775390625</v>
      </c>
    </row>
    <row r="5387" spans="4:18" x14ac:dyDescent="0.25">
      <c r="D5387" s="77">
        <v>21.37</v>
      </c>
      <c r="I5387">
        <v>2445.648193359375</v>
      </c>
      <c r="J5387">
        <v>1386</v>
      </c>
      <c r="K5387">
        <v>694.6583251953125</v>
      </c>
      <c r="Q5387">
        <v>1386</v>
      </c>
      <c r="R5387">
        <v>694.6583251953125</v>
      </c>
    </row>
    <row r="5388" spans="4:18" x14ac:dyDescent="0.25">
      <c r="D5388" s="77">
        <v>24.47</v>
      </c>
      <c r="I5388">
        <v>3856.599609375</v>
      </c>
      <c r="J5388">
        <v>1386</v>
      </c>
      <c r="K5388">
        <v>638.83758544921875</v>
      </c>
      <c r="Q5388">
        <v>1386</v>
      </c>
      <c r="R5388">
        <v>638.83758544921875</v>
      </c>
    </row>
    <row r="5389" spans="4:18" x14ac:dyDescent="0.25">
      <c r="D5389" s="77">
        <v>26.77</v>
      </c>
      <c r="I5389">
        <v>3574.409423828125</v>
      </c>
      <c r="J5389">
        <v>1386</v>
      </c>
      <c r="K5389">
        <v>564.409912109375</v>
      </c>
      <c r="Q5389">
        <v>1386</v>
      </c>
      <c r="R5389">
        <v>564.409912109375</v>
      </c>
    </row>
    <row r="5390" spans="4:18" x14ac:dyDescent="0.25">
      <c r="D5390" s="77">
        <v>28.77</v>
      </c>
      <c r="I5390">
        <v>3950.6630859375</v>
      </c>
      <c r="J5390">
        <v>1386</v>
      </c>
      <c r="K5390">
        <v>694.6583251953125</v>
      </c>
      <c r="Q5390">
        <v>1386</v>
      </c>
      <c r="R5390">
        <v>694.6583251953125</v>
      </c>
    </row>
    <row r="5391" spans="4:18" x14ac:dyDescent="0.25">
      <c r="D5391" s="77">
        <v>28.77</v>
      </c>
      <c r="I5391">
        <v>3715.504150390625</v>
      </c>
      <c r="J5391">
        <v>1386</v>
      </c>
      <c r="K5391">
        <v>657.44451904296875</v>
      </c>
      <c r="Q5391">
        <v>1386</v>
      </c>
      <c r="R5391">
        <v>657.44451904296875</v>
      </c>
    </row>
    <row r="5392" spans="4:18" x14ac:dyDescent="0.25">
      <c r="D5392" s="77">
        <v>29.87</v>
      </c>
      <c r="I5392">
        <v>3339.250732421875</v>
      </c>
      <c r="J5392">
        <v>1386</v>
      </c>
      <c r="K5392">
        <v>632.63531494140625</v>
      </c>
      <c r="Q5392">
        <v>1386</v>
      </c>
      <c r="R5392">
        <v>632.63531494140625</v>
      </c>
    </row>
    <row r="5393" spans="4:18" x14ac:dyDescent="0.25">
      <c r="D5393" s="77">
        <v>30</v>
      </c>
      <c r="I5393">
        <v>3057.060546875</v>
      </c>
      <c r="J5393">
        <v>1386</v>
      </c>
      <c r="K5393">
        <v>614.02838134765625</v>
      </c>
      <c r="Q5393">
        <v>1386</v>
      </c>
      <c r="R5393">
        <v>614.02838134765625</v>
      </c>
    </row>
    <row r="5394" spans="4:18" x14ac:dyDescent="0.25">
      <c r="D5394" s="77">
        <v>30</v>
      </c>
      <c r="I5394">
        <v>3104.092041015625</v>
      </c>
      <c r="J5394">
        <v>1386</v>
      </c>
      <c r="K5394">
        <v>570.61224365234375</v>
      </c>
      <c r="Q5394">
        <v>1386</v>
      </c>
      <c r="R5394">
        <v>570.61224365234375</v>
      </c>
    </row>
    <row r="5395" spans="4:18" x14ac:dyDescent="0.25">
      <c r="D5395" s="77">
        <v>30</v>
      </c>
      <c r="I5395">
        <v>3057.060546875</v>
      </c>
      <c r="J5395">
        <v>1386</v>
      </c>
      <c r="K5395">
        <v>601.623779296875</v>
      </c>
      <c r="Q5395">
        <v>1386</v>
      </c>
      <c r="R5395">
        <v>601.623779296875</v>
      </c>
    </row>
    <row r="5396" spans="4:18" x14ac:dyDescent="0.25">
      <c r="D5396" s="77">
        <v>30</v>
      </c>
      <c r="I5396">
        <v>2751.3544921875</v>
      </c>
      <c r="J5396">
        <v>1386</v>
      </c>
      <c r="K5396">
        <v>700.86065673828125</v>
      </c>
      <c r="Q5396">
        <v>1386</v>
      </c>
      <c r="R5396">
        <v>700.86065673828125</v>
      </c>
    </row>
    <row r="5397" spans="4:18" x14ac:dyDescent="0.25">
      <c r="D5397" s="77">
        <v>30</v>
      </c>
      <c r="I5397">
        <v>2398.61669921875</v>
      </c>
      <c r="J5397">
        <v>1386</v>
      </c>
      <c r="K5397">
        <v>638.83758544921875</v>
      </c>
      <c r="Q5397">
        <v>1386</v>
      </c>
      <c r="R5397">
        <v>638.83758544921875</v>
      </c>
    </row>
    <row r="5398" spans="4:18" x14ac:dyDescent="0.25">
      <c r="D5398" s="77">
        <v>29.57</v>
      </c>
      <c r="I5398">
        <v>2351.5849609375</v>
      </c>
      <c r="J5398">
        <v>1386</v>
      </c>
      <c r="K5398">
        <v>620.23065185546875</v>
      </c>
      <c r="Q5398">
        <v>1386</v>
      </c>
      <c r="R5398">
        <v>620.23065185546875</v>
      </c>
    </row>
    <row r="5399" spans="4:18" x14ac:dyDescent="0.25">
      <c r="D5399" s="77">
        <v>27.27</v>
      </c>
      <c r="I5399">
        <v>2045.87890625</v>
      </c>
      <c r="J5399">
        <v>1386</v>
      </c>
      <c r="K5399">
        <v>614.02838134765625</v>
      </c>
      <c r="Q5399">
        <v>1386</v>
      </c>
      <c r="R5399">
        <v>614.02838134765625</v>
      </c>
    </row>
    <row r="5400" spans="4:18" x14ac:dyDescent="0.25">
      <c r="D5400" s="77">
        <v>24.87</v>
      </c>
      <c r="I5400">
        <v>1787.2047119140625</v>
      </c>
      <c r="J5400">
        <v>676</v>
      </c>
      <c r="K5400">
        <v>595.42144775390625</v>
      </c>
      <c r="Q5400">
        <v>676</v>
      </c>
      <c r="R5400">
        <v>595.42144775390625</v>
      </c>
    </row>
    <row r="5401" spans="4:18" x14ac:dyDescent="0.25">
      <c r="D5401" s="77">
        <v>23.47</v>
      </c>
      <c r="I5401">
        <v>1552.0460205078125</v>
      </c>
      <c r="J5401">
        <v>676</v>
      </c>
      <c r="K5401">
        <v>539.6007080078125</v>
      </c>
      <c r="Q5401">
        <v>676</v>
      </c>
      <c r="R5401">
        <v>539.6007080078125</v>
      </c>
    </row>
    <row r="5402" spans="4:18" x14ac:dyDescent="0.25">
      <c r="D5402" s="77">
        <v>22.57</v>
      </c>
      <c r="I5402">
        <v>1552.0460205078125</v>
      </c>
      <c r="J5402">
        <v>676</v>
      </c>
      <c r="K5402">
        <v>527.196044921875</v>
      </c>
      <c r="Q5402">
        <v>676</v>
      </c>
      <c r="R5402">
        <v>527.196044921875</v>
      </c>
    </row>
    <row r="5403" spans="4:18" x14ac:dyDescent="0.25">
      <c r="D5403" s="77">
        <v>22.07</v>
      </c>
      <c r="I5403">
        <v>1481.49853515625</v>
      </c>
      <c r="J5403">
        <v>676</v>
      </c>
      <c r="K5403">
        <v>440.36376953125</v>
      </c>
      <c r="Q5403">
        <v>676</v>
      </c>
      <c r="R5403">
        <v>440.36376953125</v>
      </c>
    </row>
    <row r="5404" spans="4:18" x14ac:dyDescent="0.25">
      <c r="D5404" s="77">
        <v>16.91</v>
      </c>
      <c r="I5404">
        <v>1481.49853515625</v>
      </c>
      <c r="J5404">
        <v>534</v>
      </c>
      <c r="K5404">
        <v>351.13754272460938</v>
      </c>
      <c r="Q5404">
        <v>534</v>
      </c>
      <c r="R5404">
        <v>351.13754272460938</v>
      </c>
    </row>
    <row r="5405" spans="4:18" x14ac:dyDescent="0.25">
      <c r="D5405" s="77">
        <v>16.309999999999999</v>
      </c>
      <c r="I5405">
        <v>1410.950927734375</v>
      </c>
      <c r="J5405">
        <v>534</v>
      </c>
      <c r="K5405">
        <v>360.37799072265625</v>
      </c>
      <c r="Q5405">
        <v>534</v>
      </c>
      <c r="R5405">
        <v>360.37799072265625</v>
      </c>
    </row>
    <row r="5406" spans="4:18" x14ac:dyDescent="0.25">
      <c r="D5406" s="77">
        <v>15.91</v>
      </c>
      <c r="I5406">
        <v>1457.982666015625</v>
      </c>
      <c r="J5406">
        <v>534</v>
      </c>
      <c r="K5406">
        <v>369.61846923828125</v>
      </c>
      <c r="Q5406">
        <v>534</v>
      </c>
      <c r="R5406">
        <v>369.61846923828125</v>
      </c>
    </row>
    <row r="5407" spans="4:18" x14ac:dyDescent="0.25">
      <c r="D5407" s="77">
        <v>15.81</v>
      </c>
      <c r="I5407">
        <v>1434.466796875</v>
      </c>
      <c r="J5407">
        <v>534</v>
      </c>
      <c r="K5407">
        <v>378.85891723632813</v>
      </c>
      <c r="Q5407">
        <v>534</v>
      </c>
      <c r="R5407">
        <v>378.85891723632813</v>
      </c>
    </row>
    <row r="5408" spans="4:18" x14ac:dyDescent="0.25">
      <c r="D5408" s="77">
        <v>15.71</v>
      </c>
      <c r="I5408">
        <v>1434.466796875</v>
      </c>
      <c r="J5408">
        <v>534</v>
      </c>
      <c r="K5408">
        <v>392.7196044921875</v>
      </c>
      <c r="Q5408">
        <v>534</v>
      </c>
      <c r="R5408">
        <v>392.7196044921875</v>
      </c>
    </row>
    <row r="5409" spans="4:18" x14ac:dyDescent="0.25">
      <c r="D5409" s="77">
        <v>15.71</v>
      </c>
      <c r="I5409">
        <v>1434.466796875</v>
      </c>
      <c r="J5409">
        <v>534</v>
      </c>
      <c r="K5409">
        <v>411.20053100585938</v>
      </c>
      <c r="Q5409">
        <v>534</v>
      </c>
      <c r="R5409">
        <v>411.20053100585938</v>
      </c>
    </row>
    <row r="5410" spans="4:18" x14ac:dyDescent="0.25">
      <c r="D5410" s="77">
        <v>16.510000000000002</v>
      </c>
      <c r="I5410">
        <v>2445.648193359375</v>
      </c>
      <c r="J5410">
        <v>534</v>
      </c>
      <c r="K5410">
        <v>443.54214477539063</v>
      </c>
      <c r="Q5410">
        <v>534</v>
      </c>
      <c r="R5410">
        <v>443.54214477539063</v>
      </c>
    </row>
    <row r="5411" spans="4:18" x14ac:dyDescent="0.25">
      <c r="D5411" s="77">
        <v>17.21</v>
      </c>
      <c r="I5411">
        <v>2445.648193359375</v>
      </c>
      <c r="J5411">
        <v>1096</v>
      </c>
      <c r="K5411">
        <v>517.4658203125</v>
      </c>
      <c r="Q5411">
        <v>1096</v>
      </c>
      <c r="R5411">
        <v>517.4658203125</v>
      </c>
    </row>
    <row r="5412" spans="4:18" x14ac:dyDescent="0.25">
      <c r="D5412" s="77">
        <v>19.809999999999999</v>
      </c>
      <c r="I5412">
        <v>3856.599609375</v>
      </c>
      <c r="J5412">
        <v>1096</v>
      </c>
      <c r="K5412">
        <v>475.88375854492188</v>
      </c>
      <c r="Q5412">
        <v>1096</v>
      </c>
      <c r="R5412">
        <v>475.88375854492188</v>
      </c>
    </row>
    <row r="5413" spans="4:18" x14ac:dyDescent="0.25">
      <c r="D5413" s="77">
        <v>22.61</v>
      </c>
      <c r="I5413">
        <v>3574.409423828125</v>
      </c>
      <c r="J5413">
        <v>1096</v>
      </c>
      <c r="K5413">
        <v>420.44097900390625</v>
      </c>
      <c r="Q5413">
        <v>1096</v>
      </c>
      <c r="R5413">
        <v>420.44097900390625</v>
      </c>
    </row>
    <row r="5414" spans="4:18" x14ac:dyDescent="0.25">
      <c r="D5414" s="77">
        <v>25.31</v>
      </c>
      <c r="I5414">
        <v>3950.6630859375</v>
      </c>
      <c r="J5414">
        <v>1096</v>
      </c>
      <c r="K5414">
        <v>517.4658203125</v>
      </c>
      <c r="Q5414">
        <v>1096</v>
      </c>
      <c r="R5414">
        <v>517.4658203125</v>
      </c>
    </row>
    <row r="5415" spans="4:18" x14ac:dyDescent="0.25">
      <c r="D5415" s="77">
        <v>27.51</v>
      </c>
      <c r="I5415">
        <v>3715.504150390625</v>
      </c>
      <c r="J5415">
        <v>1096</v>
      </c>
      <c r="K5415">
        <v>489.74444580078125</v>
      </c>
      <c r="Q5415">
        <v>1096</v>
      </c>
      <c r="R5415">
        <v>489.74444580078125</v>
      </c>
    </row>
    <row r="5416" spans="4:18" x14ac:dyDescent="0.25">
      <c r="D5416" s="77">
        <v>29.21</v>
      </c>
      <c r="I5416">
        <v>3339.250732421875</v>
      </c>
      <c r="J5416">
        <v>1096</v>
      </c>
      <c r="K5416">
        <v>471.26351928710938</v>
      </c>
      <c r="Q5416">
        <v>1096</v>
      </c>
      <c r="R5416">
        <v>471.26351928710938</v>
      </c>
    </row>
    <row r="5417" spans="4:18" x14ac:dyDescent="0.25">
      <c r="D5417" s="77">
        <v>30</v>
      </c>
      <c r="I5417">
        <v>3057.060546875</v>
      </c>
      <c r="J5417">
        <v>1096</v>
      </c>
      <c r="K5417">
        <v>457.40283203125</v>
      </c>
      <c r="Q5417">
        <v>1096</v>
      </c>
      <c r="R5417">
        <v>457.40283203125</v>
      </c>
    </row>
    <row r="5418" spans="4:18" x14ac:dyDescent="0.25">
      <c r="D5418" s="77">
        <v>30</v>
      </c>
      <c r="I5418">
        <v>3104.092041015625</v>
      </c>
      <c r="J5418">
        <v>1096</v>
      </c>
      <c r="K5418">
        <v>425.06121826171875</v>
      </c>
      <c r="Q5418">
        <v>1096</v>
      </c>
      <c r="R5418">
        <v>425.06121826171875</v>
      </c>
    </row>
    <row r="5419" spans="4:18" x14ac:dyDescent="0.25">
      <c r="D5419" s="77">
        <v>30</v>
      </c>
      <c r="I5419">
        <v>3057.060546875</v>
      </c>
      <c r="J5419">
        <v>1096</v>
      </c>
      <c r="K5419">
        <v>448.16238403320313</v>
      </c>
      <c r="Q5419">
        <v>1096</v>
      </c>
      <c r="R5419">
        <v>448.16238403320313</v>
      </c>
    </row>
    <row r="5420" spans="4:18" x14ac:dyDescent="0.25">
      <c r="D5420" s="77">
        <v>30</v>
      </c>
      <c r="I5420">
        <v>2751.3544921875</v>
      </c>
      <c r="J5420">
        <v>1096</v>
      </c>
      <c r="K5420">
        <v>522.0860595703125</v>
      </c>
      <c r="Q5420">
        <v>1096</v>
      </c>
      <c r="R5420">
        <v>522.0860595703125</v>
      </c>
    </row>
    <row r="5421" spans="4:18" x14ac:dyDescent="0.25">
      <c r="D5421" s="77">
        <v>30</v>
      </c>
      <c r="I5421">
        <v>2398.61669921875</v>
      </c>
      <c r="J5421">
        <v>1096</v>
      </c>
      <c r="K5421">
        <v>475.88375854492188</v>
      </c>
      <c r="Q5421">
        <v>1096</v>
      </c>
      <c r="R5421">
        <v>475.88375854492188</v>
      </c>
    </row>
    <row r="5422" spans="4:18" x14ac:dyDescent="0.25">
      <c r="D5422" s="77">
        <v>28.71</v>
      </c>
      <c r="I5422">
        <v>2351.5849609375</v>
      </c>
      <c r="J5422">
        <v>1096</v>
      </c>
      <c r="K5422">
        <v>462.0230712890625</v>
      </c>
      <c r="Q5422">
        <v>1096</v>
      </c>
      <c r="R5422">
        <v>462.0230712890625</v>
      </c>
    </row>
    <row r="5423" spans="4:18" x14ac:dyDescent="0.25">
      <c r="D5423" s="77">
        <v>25.31</v>
      </c>
      <c r="I5423">
        <v>2045.87890625</v>
      </c>
      <c r="J5423">
        <v>1096</v>
      </c>
      <c r="K5423">
        <v>457.40283203125</v>
      </c>
      <c r="Q5423">
        <v>1096</v>
      </c>
      <c r="R5423">
        <v>457.40283203125</v>
      </c>
    </row>
    <row r="5424" spans="4:18" x14ac:dyDescent="0.25">
      <c r="D5424" s="77">
        <v>22.51</v>
      </c>
      <c r="I5424">
        <v>1787.2047119140625</v>
      </c>
      <c r="J5424">
        <v>534</v>
      </c>
      <c r="K5424">
        <v>443.54214477539063</v>
      </c>
      <c r="Q5424">
        <v>534</v>
      </c>
      <c r="R5424">
        <v>443.54214477539063</v>
      </c>
    </row>
    <row r="5425" spans="4:18" x14ac:dyDescent="0.25">
      <c r="D5425" s="77">
        <v>20.51</v>
      </c>
      <c r="I5425">
        <v>1552.0460205078125</v>
      </c>
      <c r="J5425">
        <v>534</v>
      </c>
      <c r="K5425">
        <v>401.9600830078125</v>
      </c>
      <c r="Q5425">
        <v>534</v>
      </c>
      <c r="R5425">
        <v>401.9600830078125</v>
      </c>
    </row>
    <row r="5426" spans="4:18" x14ac:dyDescent="0.25">
      <c r="D5426" s="77">
        <v>19.61</v>
      </c>
      <c r="I5426">
        <v>1552.0460205078125</v>
      </c>
      <c r="J5426">
        <v>534</v>
      </c>
      <c r="K5426">
        <v>392.7196044921875</v>
      </c>
      <c r="Q5426">
        <v>534</v>
      </c>
      <c r="R5426">
        <v>392.7196044921875</v>
      </c>
    </row>
    <row r="5427" spans="4:18" x14ac:dyDescent="0.25">
      <c r="D5427" s="77">
        <v>18.71</v>
      </c>
      <c r="I5427">
        <v>1481.49853515625</v>
      </c>
      <c r="J5427">
        <v>534</v>
      </c>
      <c r="K5427">
        <v>328.036376953125</v>
      </c>
      <c r="Q5427">
        <v>534</v>
      </c>
      <c r="R5427">
        <v>328.036376953125</v>
      </c>
    </row>
    <row r="5428" spans="4:18" x14ac:dyDescent="0.25">
      <c r="D5428" s="77">
        <v>17.25</v>
      </c>
      <c r="I5428">
        <v>1328.420654296875</v>
      </c>
      <c r="J5428">
        <v>658</v>
      </c>
      <c r="K5428">
        <v>599.3681640625</v>
      </c>
      <c r="Q5428">
        <v>658</v>
      </c>
      <c r="R5428">
        <v>599.3681640625</v>
      </c>
    </row>
    <row r="5429" spans="4:18" x14ac:dyDescent="0.25">
      <c r="D5429" s="77">
        <v>16.850000000000001</v>
      </c>
      <c r="I5429">
        <v>1265.16259765625</v>
      </c>
      <c r="J5429">
        <v>658</v>
      </c>
      <c r="K5429">
        <v>615.14105224609375</v>
      </c>
      <c r="Q5429">
        <v>658</v>
      </c>
      <c r="R5429">
        <v>615.14105224609375</v>
      </c>
    </row>
    <row r="5430" spans="4:18" x14ac:dyDescent="0.25">
      <c r="D5430" s="77">
        <v>15.95</v>
      </c>
      <c r="I5430">
        <v>1307.334716796875</v>
      </c>
      <c r="J5430">
        <v>658</v>
      </c>
      <c r="K5430">
        <v>630.91387939453125</v>
      </c>
      <c r="Q5430">
        <v>658</v>
      </c>
      <c r="R5430">
        <v>630.91387939453125</v>
      </c>
    </row>
    <row r="5431" spans="4:18" x14ac:dyDescent="0.25">
      <c r="D5431" s="77">
        <v>15.35</v>
      </c>
      <c r="I5431">
        <v>1286.2486572265625</v>
      </c>
      <c r="J5431">
        <v>658</v>
      </c>
      <c r="K5431">
        <v>646.68670654296875</v>
      </c>
      <c r="Q5431">
        <v>658</v>
      </c>
      <c r="R5431">
        <v>646.68670654296875</v>
      </c>
    </row>
    <row r="5432" spans="4:18" x14ac:dyDescent="0.25">
      <c r="D5432" s="77">
        <v>14.95</v>
      </c>
      <c r="I5432">
        <v>1286.2486572265625</v>
      </c>
      <c r="J5432">
        <v>658</v>
      </c>
      <c r="K5432">
        <v>670.34600830078125</v>
      </c>
      <c r="Q5432">
        <v>658</v>
      </c>
      <c r="R5432">
        <v>670.34600830078125</v>
      </c>
    </row>
    <row r="5433" spans="4:18" x14ac:dyDescent="0.25">
      <c r="D5433" s="77">
        <v>14.55</v>
      </c>
      <c r="I5433">
        <v>1286.2486572265625</v>
      </c>
      <c r="J5433">
        <v>658</v>
      </c>
      <c r="K5433">
        <v>701.8917236328125</v>
      </c>
      <c r="Q5433">
        <v>658</v>
      </c>
      <c r="R5433">
        <v>701.8917236328125</v>
      </c>
    </row>
    <row r="5434" spans="4:18" x14ac:dyDescent="0.25">
      <c r="D5434" s="77">
        <v>14.75</v>
      </c>
      <c r="I5434">
        <v>2192.948486328125</v>
      </c>
      <c r="J5434">
        <v>658</v>
      </c>
      <c r="K5434">
        <v>757.0966796875</v>
      </c>
      <c r="Q5434">
        <v>658</v>
      </c>
      <c r="R5434">
        <v>757.0966796875</v>
      </c>
    </row>
    <row r="5435" spans="4:18" x14ac:dyDescent="0.25">
      <c r="D5435" s="77">
        <v>16.649999999999999</v>
      </c>
      <c r="I5435">
        <v>2192.948486328125</v>
      </c>
      <c r="J5435">
        <v>1350</v>
      </c>
      <c r="K5435">
        <v>883.2794189453125</v>
      </c>
      <c r="Q5435">
        <v>1350</v>
      </c>
      <c r="R5435">
        <v>883.2794189453125</v>
      </c>
    </row>
    <row r="5436" spans="4:18" x14ac:dyDescent="0.25">
      <c r="D5436" s="77">
        <v>19.649999999999999</v>
      </c>
      <c r="I5436">
        <v>3458.111328125</v>
      </c>
      <c r="J5436">
        <v>1350</v>
      </c>
      <c r="K5436">
        <v>812.3016357421875</v>
      </c>
      <c r="Q5436">
        <v>1350</v>
      </c>
      <c r="R5436">
        <v>812.3016357421875</v>
      </c>
    </row>
    <row r="5437" spans="4:18" x14ac:dyDescent="0.25">
      <c r="D5437" s="77">
        <v>23.15</v>
      </c>
      <c r="I5437">
        <v>3205.078857421875</v>
      </c>
      <c r="J5437">
        <v>1350</v>
      </c>
      <c r="K5437">
        <v>717.66455078125</v>
      </c>
      <c r="Q5437">
        <v>1350</v>
      </c>
      <c r="R5437">
        <v>717.66455078125</v>
      </c>
    </row>
    <row r="5438" spans="4:18" x14ac:dyDescent="0.25">
      <c r="D5438" s="77">
        <v>26.45</v>
      </c>
      <c r="I5438">
        <v>3542.45556640625</v>
      </c>
      <c r="J5438">
        <v>1350</v>
      </c>
      <c r="K5438">
        <v>883.2794189453125</v>
      </c>
      <c r="Q5438">
        <v>1350</v>
      </c>
      <c r="R5438">
        <v>883.2794189453125</v>
      </c>
    </row>
    <row r="5439" spans="4:18" x14ac:dyDescent="0.25">
      <c r="D5439" s="77">
        <v>28.65</v>
      </c>
      <c r="I5439">
        <v>3331.5947265625</v>
      </c>
      <c r="J5439">
        <v>1350</v>
      </c>
      <c r="K5439">
        <v>835.96087646484375</v>
      </c>
      <c r="Q5439">
        <v>1350</v>
      </c>
      <c r="R5439">
        <v>835.96087646484375</v>
      </c>
    </row>
    <row r="5440" spans="4:18" x14ac:dyDescent="0.25">
      <c r="D5440" s="77">
        <v>29.95</v>
      </c>
      <c r="I5440">
        <v>2994.218017578125</v>
      </c>
      <c r="J5440">
        <v>1350</v>
      </c>
      <c r="K5440">
        <v>804.41522216796875</v>
      </c>
      <c r="Q5440">
        <v>1350</v>
      </c>
      <c r="R5440">
        <v>804.41522216796875</v>
      </c>
    </row>
    <row r="5441" spans="4:18" x14ac:dyDescent="0.25">
      <c r="D5441" s="77">
        <v>30</v>
      </c>
      <c r="I5441">
        <v>2741.185546875</v>
      </c>
      <c r="J5441">
        <v>1350</v>
      </c>
      <c r="K5441">
        <v>780.75592041015625</v>
      </c>
      <c r="Q5441">
        <v>1350</v>
      </c>
      <c r="R5441">
        <v>780.75592041015625</v>
      </c>
    </row>
    <row r="5442" spans="4:18" x14ac:dyDescent="0.25">
      <c r="D5442" s="77">
        <v>30</v>
      </c>
      <c r="I5442">
        <v>2783.357666015625</v>
      </c>
      <c r="J5442">
        <v>1350</v>
      </c>
      <c r="K5442">
        <v>725.55096435546875</v>
      </c>
      <c r="Q5442">
        <v>1350</v>
      </c>
      <c r="R5442">
        <v>725.55096435546875</v>
      </c>
    </row>
    <row r="5443" spans="4:18" x14ac:dyDescent="0.25">
      <c r="D5443" s="77">
        <v>30</v>
      </c>
      <c r="I5443">
        <v>2741.185546875</v>
      </c>
      <c r="J5443">
        <v>1350</v>
      </c>
      <c r="K5443">
        <v>764.98309326171875</v>
      </c>
      <c r="Q5443">
        <v>1350</v>
      </c>
      <c r="R5443">
        <v>764.98309326171875</v>
      </c>
    </row>
    <row r="5444" spans="4:18" x14ac:dyDescent="0.25">
      <c r="D5444" s="77">
        <v>30</v>
      </c>
      <c r="I5444">
        <v>2467.067138671875</v>
      </c>
      <c r="J5444">
        <v>1350</v>
      </c>
      <c r="K5444">
        <v>891.1658935546875</v>
      </c>
      <c r="Q5444">
        <v>1350</v>
      </c>
      <c r="R5444">
        <v>891.1658935546875</v>
      </c>
    </row>
    <row r="5445" spans="4:18" x14ac:dyDescent="0.25">
      <c r="D5445" s="77">
        <v>29.75</v>
      </c>
      <c r="I5445">
        <v>2150.7763671875</v>
      </c>
      <c r="J5445">
        <v>1350</v>
      </c>
      <c r="K5445">
        <v>812.3016357421875</v>
      </c>
      <c r="Q5445">
        <v>1350</v>
      </c>
      <c r="R5445">
        <v>812.3016357421875</v>
      </c>
    </row>
    <row r="5446" spans="4:18" x14ac:dyDescent="0.25">
      <c r="D5446" s="77">
        <v>27.65</v>
      </c>
      <c r="I5446">
        <v>2108.604248046875</v>
      </c>
      <c r="J5446">
        <v>1350</v>
      </c>
      <c r="K5446">
        <v>788.642333984375</v>
      </c>
      <c r="Q5446">
        <v>1350</v>
      </c>
      <c r="R5446">
        <v>788.642333984375</v>
      </c>
    </row>
    <row r="5447" spans="4:18" x14ac:dyDescent="0.25">
      <c r="D5447" s="77">
        <v>24.95</v>
      </c>
      <c r="I5447">
        <v>1834.4857177734375</v>
      </c>
      <c r="J5447">
        <v>1350</v>
      </c>
      <c r="K5447">
        <v>780.75592041015625</v>
      </c>
      <c r="Q5447">
        <v>1350</v>
      </c>
      <c r="R5447">
        <v>780.75592041015625</v>
      </c>
    </row>
    <row r="5448" spans="4:18" x14ac:dyDescent="0.25">
      <c r="D5448" s="77">
        <v>22.25</v>
      </c>
      <c r="I5448">
        <v>1602.5394287109375</v>
      </c>
      <c r="J5448">
        <v>658</v>
      </c>
      <c r="K5448">
        <v>757.0966796875</v>
      </c>
      <c r="Q5448">
        <v>658</v>
      </c>
      <c r="R5448">
        <v>757.0966796875</v>
      </c>
    </row>
    <row r="5449" spans="4:18" x14ac:dyDescent="0.25">
      <c r="D5449" s="77">
        <v>20.75</v>
      </c>
      <c r="I5449">
        <v>1391.6788330078125</v>
      </c>
      <c r="J5449">
        <v>658</v>
      </c>
      <c r="K5449">
        <v>686.11883544921875</v>
      </c>
      <c r="Q5449">
        <v>658</v>
      </c>
      <c r="R5449">
        <v>686.11883544921875</v>
      </c>
    </row>
    <row r="5450" spans="4:18" x14ac:dyDescent="0.25">
      <c r="D5450" s="77">
        <v>19.75</v>
      </c>
      <c r="I5450">
        <v>1391.6788330078125</v>
      </c>
      <c r="J5450">
        <v>658</v>
      </c>
      <c r="K5450">
        <v>670.34600830078125</v>
      </c>
      <c r="Q5450">
        <v>658</v>
      </c>
      <c r="R5450">
        <v>670.34600830078125</v>
      </c>
    </row>
    <row r="5451" spans="4:18" x14ac:dyDescent="0.25">
      <c r="D5451" s="77">
        <v>18.850000000000001</v>
      </c>
      <c r="I5451">
        <v>1328.420654296875</v>
      </c>
      <c r="J5451">
        <v>658</v>
      </c>
      <c r="K5451">
        <v>559.93609619140625</v>
      </c>
      <c r="Q5451">
        <v>658</v>
      </c>
      <c r="R5451">
        <v>559.93609619140625</v>
      </c>
    </row>
    <row r="5452" spans="4:18" x14ac:dyDescent="0.25">
      <c r="D5452" s="77">
        <v>18.239999999999998</v>
      </c>
      <c r="I5452">
        <v>1211.1873779296875</v>
      </c>
      <c r="J5452">
        <v>546</v>
      </c>
      <c r="K5452">
        <v>575.900634765625</v>
      </c>
      <c r="Q5452">
        <v>546</v>
      </c>
      <c r="R5452">
        <v>575.900634765625</v>
      </c>
    </row>
    <row r="5453" spans="4:18" x14ac:dyDescent="0.25">
      <c r="D5453" s="77">
        <v>17.64</v>
      </c>
      <c r="I5453">
        <v>1153.51171875</v>
      </c>
      <c r="J5453">
        <v>546</v>
      </c>
      <c r="K5453">
        <v>591.055908203125</v>
      </c>
      <c r="Q5453">
        <v>546</v>
      </c>
      <c r="R5453">
        <v>591.055908203125</v>
      </c>
    </row>
    <row r="5454" spans="4:18" x14ac:dyDescent="0.25">
      <c r="D5454" s="77">
        <v>16.940000000000001</v>
      </c>
      <c r="I5454">
        <v>1191.962158203125</v>
      </c>
      <c r="J5454">
        <v>546</v>
      </c>
      <c r="K5454">
        <v>606.211181640625</v>
      </c>
      <c r="Q5454">
        <v>546</v>
      </c>
      <c r="R5454">
        <v>606.211181640625</v>
      </c>
    </row>
    <row r="5455" spans="4:18" x14ac:dyDescent="0.25">
      <c r="D5455" s="77">
        <v>16.440000000000001</v>
      </c>
      <c r="I5455">
        <v>1172.7369384765625</v>
      </c>
      <c r="J5455">
        <v>546</v>
      </c>
      <c r="K5455">
        <v>621.366455078125</v>
      </c>
      <c r="Q5455">
        <v>546</v>
      </c>
      <c r="R5455">
        <v>621.366455078125</v>
      </c>
    </row>
    <row r="5456" spans="4:18" x14ac:dyDescent="0.25">
      <c r="D5456" s="77">
        <v>16.04</v>
      </c>
      <c r="I5456">
        <v>1172.7369384765625</v>
      </c>
      <c r="J5456">
        <v>546</v>
      </c>
      <c r="K5456">
        <v>644.099365234375</v>
      </c>
      <c r="Q5456">
        <v>546</v>
      </c>
      <c r="R5456">
        <v>644.099365234375</v>
      </c>
    </row>
    <row r="5457" spans="4:18" x14ac:dyDescent="0.25">
      <c r="D5457" s="77">
        <v>15.64</v>
      </c>
      <c r="I5457">
        <v>1172.7369384765625</v>
      </c>
      <c r="J5457">
        <v>546</v>
      </c>
      <c r="K5457">
        <v>674.409912109375</v>
      </c>
      <c r="Q5457">
        <v>546</v>
      </c>
      <c r="R5457">
        <v>674.409912109375</v>
      </c>
    </row>
    <row r="5458" spans="4:18" x14ac:dyDescent="0.25">
      <c r="D5458" s="77">
        <v>15.44</v>
      </c>
      <c r="I5458">
        <v>1999.4202880859375</v>
      </c>
      <c r="J5458">
        <v>546</v>
      </c>
      <c r="K5458">
        <v>727.453369140625</v>
      </c>
      <c r="Q5458">
        <v>546</v>
      </c>
      <c r="R5458">
        <v>727.453369140625</v>
      </c>
    </row>
    <row r="5459" spans="4:18" x14ac:dyDescent="0.25">
      <c r="D5459" s="77">
        <v>17.54</v>
      </c>
      <c r="I5459">
        <v>1999.4202880859375</v>
      </c>
      <c r="J5459">
        <v>1121</v>
      </c>
      <c r="K5459">
        <v>848.69561767578125</v>
      </c>
      <c r="Q5459">
        <v>1121</v>
      </c>
      <c r="R5459">
        <v>848.69561767578125</v>
      </c>
    </row>
    <row r="5460" spans="4:18" x14ac:dyDescent="0.25">
      <c r="D5460" s="77">
        <v>20.54</v>
      </c>
      <c r="I5460">
        <v>3152.932373046875</v>
      </c>
      <c r="J5460">
        <v>1121</v>
      </c>
      <c r="K5460">
        <v>780.49688720703125</v>
      </c>
      <c r="Q5460">
        <v>1121</v>
      </c>
      <c r="R5460">
        <v>780.49688720703125</v>
      </c>
    </row>
    <row r="5461" spans="4:18" x14ac:dyDescent="0.25">
      <c r="D5461" s="77">
        <v>23.54</v>
      </c>
      <c r="I5461">
        <v>2922.22998046875</v>
      </c>
      <c r="J5461">
        <v>1121</v>
      </c>
      <c r="K5461">
        <v>689.565185546875</v>
      </c>
      <c r="Q5461">
        <v>1121</v>
      </c>
      <c r="R5461">
        <v>689.565185546875</v>
      </c>
    </row>
    <row r="5462" spans="4:18" x14ac:dyDescent="0.25">
      <c r="D5462" s="77">
        <v>27.24</v>
      </c>
      <c r="I5462">
        <v>3229.8330078125</v>
      </c>
      <c r="J5462">
        <v>1121</v>
      </c>
      <c r="K5462">
        <v>848.69561767578125</v>
      </c>
      <c r="Q5462">
        <v>1121</v>
      </c>
      <c r="R5462">
        <v>848.69561767578125</v>
      </c>
    </row>
    <row r="5463" spans="4:18" x14ac:dyDescent="0.25">
      <c r="D5463" s="77">
        <v>29.54</v>
      </c>
      <c r="I5463">
        <v>3037.5810546875</v>
      </c>
      <c r="J5463">
        <v>1121</v>
      </c>
      <c r="K5463">
        <v>803.22979736328125</v>
      </c>
      <c r="Q5463">
        <v>1121</v>
      </c>
      <c r="R5463">
        <v>803.22979736328125</v>
      </c>
    </row>
    <row r="5464" spans="4:18" x14ac:dyDescent="0.25">
      <c r="D5464" s="77">
        <v>29.64</v>
      </c>
      <c r="I5464">
        <v>2729.977783203125</v>
      </c>
      <c r="J5464">
        <v>1121</v>
      </c>
      <c r="K5464">
        <v>772.91925048828125</v>
      </c>
      <c r="Q5464">
        <v>1121</v>
      </c>
      <c r="R5464">
        <v>772.91925048828125</v>
      </c>
    </row>
    <row r="5465" spans="4:18" x14ac:dyDescent="0.25">
      <c r="D5465" s="77">
        <v>30</v>
      </c>
      <c r="I5465">
        <v>2499.275390625</v>
      </c>
      <c r="J5465">
        <v>1121</v>
      </c>
      <c r="K5465">
        <v>750.18634033203125</v>
      </c>
      <c r="Q5465">
        <v>1121</v>
      </c>
      <c r="R5465">
        <v>750.18634033203125</v>
      </c>
    </row>
    <row r="5466" spans="4:18" x14ac:dyDescent="0.25">
      <c r="D5466" s="77">
        <v>30</v>
      </c>
      <c r="I5466">
        <v>2537.725830078125</v>
      </c>
      <c r="J5466">
        <v>1121</v>
      </c>
      <c r="K5466">
        <v>697.142822265625</v>
      </c>
      <c r="Q5466">
        <v>1121</v>
      </c>
      <c r="R5466">
        <v>697.142822265625</v>
      </c>
    </row>
    <row r="5467" spans="4:18" x14ac:dyDescent="0.25">
      <c r="D5467" s="77">
        <v>30</v>
      </c>
      <c r="I5467">
        <v>2499.275390625</v>
      </c>
      <c r="J5467">
        <v>1121</v>
      </c>
      <c r="K5467">
        <v>735.03106689453125</v>
      </c>
      <c r="Q5467">
        <v>1121</v>
      </c>
      <c r="R5467">
        <v>735.03106689453125</v>
      </c>
    </row>
    <row r="5468" spans="4:18" x14ac:dyDescent="0.25">
      <c r="D5468" s="77">
        <v>30</v>
      </c>
      <c r="I5468">
        <v>2249.347900390625</v>
      </c>
      <c r="J5468">
        <v>1121</v>
      </c>
      <c r="K5468">
        <v>856.27325439453125</v>
      </c>
      <c r="Q5468">
        <v>1121</v>
      </c>
      <c r="R5468">
        <v>856.27325439453125</v>
      </c>
    </row>
    <row r="5469" spans="4:18" x14ac:dyDescent="0.25">
      <c r="D5469" s="77">
        <v>30</v>
      </c>
      <c r="I5469">
        <v>1960.969970703125</v>
      </c>
      <c r="J5469">
        <v>1121</v>
      </c>
      <c r="K5469">
        <v>780.49688720703125</v>
      </c>
      <c r="Q5469">
        <v>1121</v>
      </c>
      <c r="R5469">
        <v>780.49688720703125</v>
      </c>
    </row>
    <row r="5470" spans="4:18" x14ac:dyDescent="0.25">
      <c r="D5470" s="77">
        <v>28.44</v>
      </c>
      <c r="I5470">
        <v>1922.51953125</v>
      </c>
      <c r="J5470">
        <v>1121</v>
      </c>
      <c r="K5470">
        <v>757.76397705078125</v>
      </c>
      <c r="Q5470">
        <v>1121</v>
      </c>
      <c r="R5470">
        <v>757.76397705078125</v>
      </c>
    </row>
    <row r="5471" spans="4:18" x14ac:dyDescent="0.25">
      <c r="D5471" s="77">
        <v>26.04</v>
      </c>
      <c r="I5471">
        <v>1672.592041015625</v>
      </c>
      <c r="J5471">
        <v>1121</v>
      </c>
      <c r="K5471">
        <v>750.18634033203125</v>
      </c>
      <c r="Q5471">
        <v>1121</v>
      </c>
      <c r="R5471">
        <v>750.18634033203125</v>
      </c>
    </row>
    <row r="5472" spans="4:18" x14ac:dyDescent="0.25">
      <c r="D5472" s="77">
        <v>21.84</v>
      </c>
      <c r="I5472">
        <v>1461.114990234375</v>
      </c>
      <c r="J5472">
        <v>546</v>
      </c>
      <c r="K5472">
        <v>727.453369140625</v>
      </c>
      <c r="Q5472">
        <v>546</v>
      </c>
      <c r="R5472">
        <v>727.453369140625</v>
      </c>
    </row>
    <row r="5473" spans="4:18" x14ac:dyDescent="0.25">
      <c r="D5473" s="77">
        <v>20.04</v>
      </c>
      <c r="I5473">
        <v>1268.8629150390625</v>
      </c>
      <c r="J5473">
        <v>546</v>
      </c>
      <c r="K5473">
        <v>659.254638671875</v>
      </c>
      <c r="Q5473">
        <v>546</v>
      </c>
      <c r="R5473">
        <v>659.254638671875</v>
      </c>
    </row>
    <row r="5474" spans="4:18" x14ac:dyDescent="0.25">
      <c r="D5474" s="77">
        <v>18.739999999999998</v>
      </c>
      <c r="I5474">
        <v>1268.8629150390625</v>
      </c>
      <c r="J5474">
        <v>546</v>
      </c>
      <c r="K5474">
        <v>644.099365234375</v>
      </c>
      <c r="Q5474">
        <v>546</v>
      </c>
      <c r="R5474">
        <v>644.099365234375</v>
      </c>
    </row>
    <row r="5475" spans="4:18" x14ac:dyDescent="0.25">
      <c r="D5475" s="77">
        <v>18.239999999999998</v>
      </c>
      <c r="I5475">
        <v>1211.1873779296875</v>
      </c>
      <c r="J5475">
        <v>546</v>
      </c>
      <c r="K5475">
        <v>538.01239013671875</v>
      </c>
      <c r="Q5475">
        <v>546</v>
      </c>
      <c r="R5475">
        <v>538.01239013671875</v>
      </c>
    </row>
    <row r="5476" spans="4:18" x14ac:dyDescent="0.25">
      <c r="D5476" s="77">
        <v>18.64</v>
      </c>
      <c r="I5476">
        <v>1537.0443115234375</v>
      </c>
      <c r="J5476">
        <v>0</v>
      </c>
      <c r="K5476">
        <v>593.4608154296875</v>
      </c>
      <c r="Q5476">
        <v>0</v>
      </c>
      <c r="R5476">
        <v>593.4608154296875</v>
      </c>
    </row>
    <row r="5477" spans="4:18" x14ac:dyDescent="0.25">
      <c r="D5477" s="77">
        <v>17.84</v>
      </c>
      <c r="I5477">
        <v>1463.8516845703125</v>
      </c>
      <c r="J5477">
        <v>0</v>
      </c>
      <c r="K5477">
        <v>611.72113037109375</v>
      </c>
      <c r="Q5477">
        <v>0</v>
      </c>
      <c r="R5477">
        <v>611.72113037109375</v>
      </c>
    </row>
    <row r="5478" spans="4:18" x14ac:dyDescent="0.25">
      <c r="D5478" s="77">
        <v>18.239999999999998</v>
      </c>
      <c r="I5478">
        <v>1512.646728515625</v>
      </c>
      <c r="J5478">
        <v>0</v>
      </c>
      <c r="K5478">
        <v>620.851318359375</v>
      </c>
      <c r="Q5478">
        <v>0</v>
      </c>
      <c r="R5478">
        <v>620.851318359375</v>
      </c>
    </row>
    <row r="5479" spans="4:18" x14ac:dyDescent="0.25">
      <c r="D5479" s="77">
        <v>17.84</v>
      </c>
      <c r="I5479">
        <v>1488.249267578125</v>
      </c>
      <c r="J5479">
        <v>0</v>
      </c>
      <c r="K5479">
        <v>657.3719482421875</v>
      </c>
      <c r="Q5479">
        <v>0</v>
      </c>
      <c r="R5479">
        <v>657.3719482421875</v>
      </c>
    </row>
    <row r="5480" spans="4:18" x14ac:dyDescent="0.25">
      <c r="D5480" s="77">
        <v>16.84</v>
      </c>
      <c r="I5480">
        <v>1488.249267578125</v>
      </c>
      <c r="J5480">
        <v>0</v>
      </c>
      <c r="K5480">
        <v>693.89263916015625</v>
      </c>
      <c r="Q5480">
        <v>0</v>
      </c>
      <c r="R5480">
        <v>693.89263916015625</v>
      </c>
    </row>
    <row r="5481" spans="4:18" x14ac:dyDescent="0.25">
      <c r="D5481" s="77">
        <v>16.34</v>
      </c>
      <c r="I5481">
        <v>1488.249267578125</v>
      </c>
      <c r="J5481">
        <v>0</v>
      </c>
      <c r="K5481">
        <v>712.1529541015625</v>
      </c>
      <c r="Q5481">
        <v>0</v>
      </c>
      <c r="R5481">
        <v>712.1529541015625</v>
      </c>
    </row>
    <row r="5482" spans="4:18" x14ac:dyDescent="0.25">
      <c r="D5482" s="77">
        <v>16.64</v>
      </c>
      <c r="I5482">
        <v>1781.0196533203125</v>
      </c>
      <c r="J5482">
        <v>0</v>
      </c>
      <c r="K5482">
        <v>721.28314208984375</v>
      </c>
      <c r="Q5482">
        <v>0</v>
      </c>
      <c r="R5482">
        <v>721.28314208984375</v>
      </c>
    </row>
    <row r="5483" spans="4:18" x14ac:dyDescent="0.25">
      <c r="D5483" s="77">
        <v>18.739999999999998</v>
      </c>
      <c r="I5483">
        <v>1781.0196533203125</v>
      </c>
      <c r="J5483">
        <v>2249</v>
      </c>
      <c r="K5483">
        <v>830.8450927734375</v>
      </c>
      <c r="Q5483">
        <v>2249</v>
      </c>
      <c r="R5483">
        <v>830.8450927734375</v>
      </c>
    </row>
    <row r="5484" spans="4:18" x14ac:dyDescent="0.25">
      <c r="D5484" s="77">
        <v>21.94</v>
      </c>
      <c r="I5484">
        <v>2171.380126953125</v>
      </c>
      <c r="J5484">
        <v>2249</v>
      </c>
      <c r="K5484">
        <v>867.36578369140625</v>
      </c>
      <c r="Q5484">
        <v>2249</v>
      </c>
      <c r="R5484">
        <v>867.36578369140625</v>
      </c>
    </row>
    <row r="5485" spans="4:18" x14ac:dyDescent="0.25">
      <c r="D5485" s="77">
        <v>25.34</v>
      </c>
      <c r="I5485">
        <v>2146.982666015625</v>
      </c>
      <c r="J5485">
        <v>2249</v>
      </c>
      <c r="K5485">
        <v>785.19427490234375</v>
      </c>
      <c r="Q5485">
        <v>2249</v>
      </c>
      <c r="R5485">
        <v>785.19427490234375</v>
      </c>
    </row>
    <row r="5486" spans="4:18" x14ac:dyDescent="0.25">
      <c r="D5486" s="77">
        <v>27.74</v>
      </c>
      <c r="I5486">
        <v>2098.1875</v>
      </c>
      <c r="J5486">
        <v>2249</v>
      </c>
      <c r="K5486">
        <v>849.10546875</v>
      </c>
      <c r="Q5486">
        <v>2249</v>
      </c>
      <c r="R5486">
        <v>849.10546875</v>
      </c>
    </row>
    <row r="5487" spans="4:18" x14ac:dyDescent="0.25">
      <c r="D5487" s="77">
        <v>30</v>
      </c>
      <c r="I5487">
        <v>2464.150390625</v>
      </c>
      <c r="J5487">
        <v>2249</v>
      </c>
      <c r="K5487">
        <v>812.58477783203125</v>
      </c>
      <c r="Q5487">
        <v>2249</v>
      </c>
      <c r="R5487">
        <v>812.58477783203125</v>
      </c>
    </row>
    <row r="5488" spans="4:18" x14ac:dyDescent="0.25">
      <c r="D5488" s="77">
        <v>30</v>
      </c>
      <c r="I5488">
        <v>1976.1998291015625</v>
      </c>
      <c r="J5488">
        <v>2249</v>
      </c>
      <c r="K5488">
        <v>812.58477783203125</v>
      </c>
      <c r="Q5488">
        <v>2249</v>
      </c>
      <c r="R5488">
        <v>812.58477783203125</v>
      </c>
    </row>
    <row r="5489" spans="4:18" x14ac:dyDescent="0.25">
      <c r="D5489" s="77">
        <v>30</v>
      </c>
      <c r="I5489">
        <v>1927.40478515625</v>
      </c>
      <c r="J5489">
        <v>2249</v>
      </c>
      <c r="K5489">
        <v>739.54345703125</v>
      </c>
      <c r="Q5489">
        <v>2249</v>
      </c>
      <c r="R5489">
        <v>739.54345703125</v>
      </c>
    </row>
    <row r="5490" spans="4:18" x14ac:dyDescent="0.25">
      <c r="D5490" s="77">
        <v>30</v>
      </c>
      <c r="I5490">
        <v>1854.2122802734375</v>
      </c>
      <c r="J5490">
        <v>2249</v>
      </c>
      <c r="K5490">
        <v>748.67364501953125</v>
      </c>
      <c r="Q5490">
        <v>2249</v>
      </c>
      <c r="R5490">
        <v>748.67364501953125</v>
      </c>
    </row>
    <row r="5491" spans="4:18" x14ac:dyDescent="0.25">
      <c r="D5491" s="77">
        <v>30</v>
      </c>
      <c r="I5491">
        <v>1561.4417724609375</v>
      </c>
      <c r="J5491">
        <v>2249</v>
      </c>
      <c r="K5491">
        <v>812.58477783203125</v>
      </c>
      <c r="Q5491">
        <v>2249</v>
      </c>
      <c r="R5491">
        <v>812.58477783203125</v>
      </c>
    </row>
    <row r="5492" spans="4:18" x14ac:dyDescent="0.25">
      <c r="D5492" s="77">
        <v>30</v>
      </c>
      <c r="I5492">
        <v>2024.994873046875</v>
      </c>
      <c r="J5492">
        <v>2249</v>
      </c>
      <c r="K5492">
        <v>812.58477783203125</v>
      </c>
      <c r="Q5492">
        <v>2249</v>
      </c>
      <c r="R5492">
        <v>812.58477783203125</v>
      </c>
    </row>
    <row r="5493" spans="4:18" x14ac:dyDescent="0.25">
      <c r="D5493" s="77">
        <v>30</v>
      </c>
      <c r="I5493">
        <v>2024.994873046875</v>
      </c>
      <c r="J5493">
        <v>2249</v>
      </c>
      <c r="K5493">
        <v>812.58477783203125</v>
      </c>
      <c r="Q5493">
        <v>2249</v>
      </c>
      <c r="R5493">
        <v>812.58477783203125</v>
      </c>
    </row>
    <row r="5494" spans="4:18" x14ac:dyDescent="0.25">
      <c r="D5494" s="77">
        <v>28.64</v>
      </c>
      <c r="I5494">
        <v>1927.40478515625</v>
      </c>
      <c r="J5494">
        <v>2249</v>
      </c>
      <c r="K5494">
        <v>739.54345703125</v>
      </c>
      <c r="Q5494">
        <v>2249</v>
      </c>
      <c r="R5494">
        <v>739.54345703125</v>
      </c>
    </row>
    <row r="5495" spans="4:18" x14ac:dyDescent="0.25">
      <c r="D5495" s="77">
        <v>26.34</v>
      </c>
      <c r="I5495">
        <v>2122.5849609375</v>
      </c>
      <c r="J5495">
        <v>2249</v>
      </c>
      <c r="K5495">
        <v>739.54345703125</v>
      </c>
      <c r="Q5495">
        <v>2249</v>
      </c>
      <c r="R5495">
        <v>739.54345703125</v>
      </c>
    </row>
    <row r="5496" spans="4:18" x14ac:dyDescent="0.25">
      <c r="D5496" s="77">
        <v>23.94</v>
      </c>
      <c r="I5496">
        <v>1854.2122802734375</v>
      </c>
      <c r="J5496">
        <v>0</v>
      </c>
      <c r="K5496">
        <v>730.41326904296875</v>
      </c>
      <c r="Q5496">
        <v>0</v>
      </c>
      <c r="R5496">
        <v>730.41326904296875</v>
      </c>
    </row>
    <row r="5497" spans="4:18" x14ac:dyDescent="0.25">
      <c r="D5497" s="77">
        <v>22.54</v>
      </c>
      <c r="I5497">
        <v>1610.2369384765625</v>
      </c>
      <c r="J5497">
        <v>0</v>
      </c>
      <c r="K5497">
        <v>675.63226318359375</v>
      </c>
      <c r="Q5497">
        <v>0</v>
      </c>
      <c r="R5497">
        <v>675.63226318359375</v>
      </c>
    </row>
    <row r="5498" spans="4:18" x14ac:dyDescent="0.25">
      <c r="D5498" s="77">
        <v>20.94</v>
      </c>
      <c r="I5498">
        <v>1610.2369384765625</v>
      </c>
      <c r="J5498">
        <v>0</v>
      </c>
      <c r="K5498">
        <v>657.3719482421875</v>
      </c>
      <c r="Q5498">
        <v>0</v>
      </c>
      <c r="R5498">
        <v>657.3719482421875</v>
      </c>
    </row>
    <row r="5499" spans="4:18" x14ac:dyDescent="0.25">
      <c r="D5499" s="77">
        <v>20.239999999999998</v>
      </c>
      <c r="I5499">
        <v>1537.0443115234375</v>
      </c>
      <c r="J5499">
        <v>0</v>
      </c>
      <c r="K5499">
        <v>639.11163330078125</v>
      </c>
      <c r="Q5499">
        <v>0</v>
      </c>
      <c r="R5499">
        <v>639.11163330078125</v>
      </c>
    </row>
    <row r="5500" spans="4:18" x14ac:dyDescent="0.25">
      <c r="D5500" s="77">
        <v>21.08</v>
      </c>
      <c r="I5500">
        <v>1568.597412109375</v>
      </c>
      <c r="J5500">
        <v>0</v>
      </c>
      <c r="K5500">
        <v>537.861572265625</v>
      </c>
      <c r="Q5500">
        <v>0</v>
      </c>
      <c r="R5500">
        <v>537.861572265625</v>
      </c>
    </row>
    <row r="5501" spans="4:18" x14ac:dyDescent="0.25">
      <c r="D5501" s="77">
        <v>20.079999999999998</v>
      </c>
      <c r="I5501">
        <v>1493.90234375</v>
      </c>
      <c r="J5501">
        <v>0</v>
      </c>
      <c r="K5501">
        <v>554.41119384765625</v>
      </c>
      <c r="Q5501">
        <v>0</v>
      </c>
      <c r="R5501">
        <v>554.41119384765625</v>
      </c>
    </row>
    <row r="5502" spans="4:18" x14ac:dyDescent="0.25">
      <c r="D5502" s="77">
        <v>19.079999999999998</v>
      </c>
      <c r="I5502">
        <v>1543.698974609375</v>
      </c>
      <c r="J5502">
        <v>0</v>
      </c>
      <c r="K5502">
        <v>562.68597412109375</v>
      </c>
      <c r="Q5502">
        <v>0</v>
      </c>
      <c r="R5502">
        <v>562.68597412109375</v>
      </c>
    </row>
    <row r="5503" spans="4:18" x14ac:dyDescent="0.25">
      <c r="D5503" s="77">
        <v>18.68</v>
      </c>
      <c r="I5503">
        <v>1518.8006591796875</v>
      </c>
      <c r="J5503">
        <v>0</v>
      </c>
      <c r="K5503">
        <v>595.78515625</v>
      </c>
      <c r="Q5503">
        <v>0</v>
      </c>
      <c r="R5503">
        <v>595.78515625</v>
      </c>
    </row>
    <row r="5504" spans="4:18" x14ac:dyDescent="0.25">
      <c r="D5504" s="77">
        <v>18.28</v>
      </c>
      <c r="I5504">
        <v>1518.8006591796875</v>
      </c>
      <c r="J5504">
        <v>0</v>
      </c>
      <c r="K5504">
        <v>628.88433837890625</v>
      </c>
      <c r="Q5504">
        <v>0</v>
      </c>
      <c r="R5504">
        <v>628.88433837890625</v>
      </c>
    </row>
    <row r="5505" spans="4:18" x14ac:dyDescent="0.25">
      <c r="D5505" s="77">
        <v>18.18</v>
      </c>
      <c r="I5505">
        <v>1518.8006591796875</v>
      </c>
      <c r="J5505">
        <v>0</v>
      </c>
      <c r="K5505">
        <v>645.43389892578125</v>
      </c>
      <c r="Q5505">
        <v>0</v>
      </c>
      <c r="R5505">
        <v>645.43389892578125</v>
      </c>
    </row>
    <row r="5506" spans="4:18" x14ac:dyDescent="0.25">
      <c r="D5506" s="77">
        <v>17.98</v>
      </c>
      <c r="I5506">
        <v>1817.5811767578125</v>
      </c>
      <c r="J5506">
        <v>0</v>
      </c>
      <c r="K5506">
        <v>653.70867919921875</v>
      </c>
      <c r="Q5506">
        <v>0</v>
      </c>
      <c r="R5506">
        <v>653.70867919921875</v>
      </c>
    </row>
    <row r="5507" spans="4:18" x14ac:dyDescent="0.25">
      <c r="D5507" s="77">
        <v>19.98</v>
      </c>
      <c r="I5507">
        <v>1817.5811767578125</v>
      </c>
      <c r="J5507">
        <v>1578</v>
      </c>
      <c r="K5507">
        <v>753.0062255859375</v>
      </c>
      <c r="Q5507">
        <v>1578</v>
      </c>
      <c r="R5507">
        <v>753.0062255859375</v>
      </c>
    </row>
    <row r="5508" spans="4:18" x14ac:dyDescent="0.25">
      <c r="D5508" s="77">
        <v>23.18</v>
      </c>
      <c r="I5508">
        <v>2215.955078125</v>
      </c>
      <c r="J5508">
        <v>1578</v>
      </c>
      <c r="K5508">
        <v>786.10540771484375</v>
      </c>
      <c r="Q5508">
        <v>1578</v>
      </c>
      <c r="R5508">
        <v>786.10540771484375</v>
      </c>
    </row>
    <row r="5509" spans="4:18" x14ac:dyDescent="0.25">
      <c r="D5509" s="77">
        <v>25.68</v>
      </c>
      <c r="I5509">
        <v>2191.056884765625</v>
      </c>
      <c r="J5509">
        <v>1578</v>
      </c>
      <c r="K5509">
        <v>711.63226318359375</v>
      </c>
      <c r="Q5509">
        <v>1578</v>
      </c>
      <c r="R5509">
        <v>711.63226318359375</v>
      </c>
    </row>
    <row r="5510" spans="4:18" x14ac:dyDescent="0.25">
      <c r="D5510" s="77">
        <v>28.08</v>
      </c>
      <c r="I5510">
        <v>2141.260009765625</v>
      </c>
      <c r="J5510">
        <v>1578</v>
      </c>
      <c r="K5510">
        <v>769.5557861328125</v>
      </c>
      <c r="Q5510">
        <v>1578</v>
      </c>
      <c r="R5510">
        <v>769.5557861328125</v>
      </c>
    </row>
    <row r="5511" spans="4:18" x14ac:dyDescent="0.25">
      <c r="D5511" s="77">
        <v>30</v>
      </c>
      <c r="I5511">
        <v>2514.735595703125</v>
      </c>
      <c r="J5511">
        <v>1578</v>
      </c>
      <c r="K5511">
        <v>736.45660400390625</v>
      </c>
      <c r="Q5511">
        <v>1578</v>
      </c>
      <c r="R5511">
        <v>736.45660400390625</v>
      </c>
    </row>
    <row r="5512" spans="4:18" x14ac:dyDescent="0.25">
      <c r="D5512" s="77">
        <v>30</v>
      </c>
      <c r="I5512">
        <v>2016.76806640625</v>
      </c>
      <c r="J5512">
        <v>1578</v>
      </c>
      <c r="K5512">
        <v>736.45660400390625</v>
      </c>
      <c r="Q5512">
        <v>1578</v>
      </c>
      <c r="R5512">
        <v>736.45660400390625</v>
      </c>
    </row>
    <row r="5513" spans="4:18" x14ac:dyDescent="0.25">
      <c r="D5513" s="77">
        <v>30</v>
      </c>
      <c r="I5513">
        <v>1966.971435546875</v>
      </c>
      <c r="J5513">
        <v>1578</v>
      </c>
      <c r="K5513">
        <v>670.25830078125</v>
      </c>
      <c r="Q5513">
        <v>1578</v>
      </c>
      <c r="R5513">
        <v>670.25830078125</v>
      </c>
    </row>
    <row r="5514" spans="4:18" x14ac:dyDescent="0.25">
      <c r="D5514" s="77">
        <v>30</v>
      </c>
      <c r="I5514">
        <v>1892.2763671875</v>
      </c>
      <c r="J5514">
        <v>1578</v>
      </c>
      <c r="K5514">
        <v>678.5330810546875</v>
      </c>
      <c r="Q5514">
        <v>1578</v>
      </c>
      <c r="R5514">
        <v>678.5330810546875</v>
      </c>
    </row>
    <row r="5515" spans="4:18" x14ac:dyDescent="0.25">
      <c r="D5515" s="77">
        <v>30</v>
      </c>
      <c r="I5515">
        <v>1593.4957275390625</v>
      </c>
      <c r="J5515">
        <v>1578</v>
      </c>
      <c r="K5515">
        <v>736.45660400390625</v>
      </c>
      <c r="Q5515">
        <v>1578</v>
      </c>
      <c r="R5515">
        <v>736.45660400390625</v>
      </c>
    </row>
    <row r="5516" spans="4:18" x14ac:dyDescent="0.25">
      <c r="D5516" s="77">
        <v>30</v>
      </c>
      <c r="I5516">
        <v>2066.56494140625</v>
      </c>
      <c r="J5516">
        <v>1578</v>
      </c>
      <c r="K5516">
        <v>736.45660400390625</v>
      </c>
      <c r="Q5516">
        <v>1578</v>
      </c>
      <c r="R5516">
        <v>736.45660400390625</v>
      </c>
    </row>
    <row r="5517" spans="4:18" x14ac:dyDescent="0.25">
      <c r="D5517" s="77">
        <v>30</v>
      </c>
      <c r="I5517">
        <v>2066.56494140625</v>
      </c>
      <c r="J5517">
        <v>1578</v>
      </c>
      <c r="K5517">
        <v>736.45660400390625</v>
      </c>
      <c r="Q5517">
        <v>1578</v>
      </c>
      <c r="R5517">
        <v>736.45660400390625</v>
      </c>
    </row>
    <row r="5518" spans="4:18" x14ac:dyDescent="0.25">
      <c r="D5518" s="77">
        <v>29.18</v>
      </c>
      <c r="I5518">
        <v>1966.971435546875</v>
      </c>
      <c r="J5518">
        <v>1578</v>
      </c>
      <c r="K5518">
        <v>670.25830078125</v>
      </c>
      <c r="Q5518">
        <v>1578</v>
      </c>
      <c r="R5518">
        <v>670.25830078125</v>
      </c>
    </row>
    <row r="5519" spans="4:18" x14ac:dyDescent="0.25">
      <c r="D5519" s="77">
        <v>27.18</v>
      </c>
      <c r="I5519">
        <v>2166.158447265625</v>
      </c>
      <c r="J5519">
        <v>1578</v>
      </c>
      <c r="K5519">
        <v>670.25830078125</v>
      </c>
      <c r="Q5519">
        <v>1578</v>
      </c>
      <c r="R5519">
        <v>670.25830078125</v>
      </c>
    </row>
    <row r="5520" spans="4:18" x14ac:dyDescent="0.25">
      <c r="D5520" s="77">
        <v>25.08</v>
      </c>
      <c r="I5520">
        <v>1892.2763671875</v>
      </c>
      <c r="J5520">
        <v>0</v>
      </c>
      <c r="K5520">
        <v>661.9835205078125</v>
      </c>
      <c r="Q5520">
        <v>0</v>
      </c>
      <c r="R5520">
        <v>661.9835205078125</v>
      </c>
    </row>
    <row r="5521" spans="4:18" x14ac:dyDescent="0.25">
      <c r="D5521" s="77">
        <v>23.38</v>
      </c>
      <c r="I5521">
        <v>1643.29248046875</v>
      </c>
      <c r="J5521">
        <v>0</v>
      </c>
      <c r="K5521">
        <v>612.334716796875</v>
      </c>
      <c r="Q5521">
        <v>0</v>
      </c>
      <c r="R5521">
        <v>612.334716796875</v>
      </c>
    </row>
    <row r="5522" spans="4:18" x14ac:dyDescent="0.25">
      <c r="D5522" s="77">
        <v>22.78</v>
      </c>
      <c r="I5522">
        <v>1643.29248046875</v>
      </c>
      <c r="J5522">
        <v>0</v>
      </c>
      <c r="K5522">
        <v>595.78515625</v>
      </c>
      <c r="Q5522">
        <v>0</v>
      </c>
      <c r="R5522">
        <v>595.78515625</v>
      </c>
    </row>
    <row r="5523" spans="4:18" x14ac:dyDescent="0.25">
      <c r="D5523" s="77">
        <v>21.38</v>
      </c>
      <c r="I5523">
        <v>1568.597412109375</v>
      </c>
      <c r="J5523">
        <v>0</v>
      </c>
      <c r="K5523">
        <v>579.23553466796875</v>
      </c>
      <c r="Q5523">
        <v>0</v>
      </c>
      <c r="R5523">
        <v>579.23553466796875</v>
      </c>
    </row>
    <row r="5524" spans="4:18" x14ac:dyDescent="0.25">
      <c r="D5524" s="77">
        <v>19.95</v>
      </c>
      <c r="I5524">
        <v>1263.9942626953125</v>
      </c>
      <c r="J5524">
        <v>593</v>
      </c>
      <c r="K5524">
        <v>576.23779296875</v>
      </c>
      <c r="Q5524">
        <v>593</v>
      </c>
      <c r="R5524">
        <v>576.23779296875</v>
      </c>
    </row>
    <row r="5525" spans="4:18" x14ac:dyDescent="0.25">
      <c r="D5525" s="77">
        <v>18.649999999999999</v>
      </c>
      <c r="I5525">
        <v>1203.8040771484375</v>
      </c>
      <c r="J5525">
        <v>593</v>
      </c>
      <c r="K5525">
        <v>591.4019775390625</v>
      </c>
      <c r="Q5525">
        <v>593</v>
      </c>
      <c r="R5525">
        <v>591.4019775390625</v>
      </c>
    </row>
    <row r="5526" spans="4:18" x14ac:dyDescent="0.25">
      <c r="D5526" s="77">
        <v>17.95</v>
      </c>
      <c r="I5526">
        <v>1243.930908203125</v>
      </c>
      <c r="J5526">
        <v>593</v>
      </c>
      <c r="K5526">
        <v>606.56610107421875</v>
      </c>
      <c r="Q5526">
        <v>593</v>
      </c>
      <c r="R5526">
        <v>606.56610107421875</v>
      </c>
    </row>
    <row r="5527" spans="4:18" x14ac:dyDescent="0.25">
      <c r="D5527" s="77">
        <v>16.850000000000001</v>
      </c>
      <c r="I5527">
        <v>1223.867431640625</v>
      </c>
      <c r="J5527">
        <v>593</v>
      </c>
      <c r="K5527">
        <v>621.73028564453125</v>
      </c>
      <c r="Q5527">
        <v>593</v>
      </c>
      <c r="R5527">
        <v>621.73028564453125</v>
      </c>
    </row>
    <row r="5528" spans="4:18" x14ac:dyDescent="0.25">
      <c r="D5528" s="77">
        <v>16.350000000000001</v>
      </c>
      <c r="I5528">
        <v>1223.867431640625</v>
      </c>
      <c r="J5528">
        <v>593</v>
      </c>
      <c r="K5528">
        <v>644.47650146484375</v>
      </c>
      <c r="Q5528">
        <v>593</v>
      </c>
      <c r="R5528">
        <v>644.47650146484375</v>
      </c>
    </row>
    <row r="5529" spans="4:18" x14ac:dyDescent="0.25">
      <c r="D5529" s="77">
        <v>15.65</v>
      </c>
      <c r="I5529">
        <v>1223.867431640625</v>
      </c>
      <c r="J5529">
        <v>593</v>
      </c>
      <c r="K5529">
        <v>674.8048095703125</v>
      </c>
      <c r="Q5529">
        <v>593</v>
      </c>
      <c r="R5529">
        <v>674.8048095703125</v>
      </c>
    </row>
    <row r="5530" spans="4:18" x14ac:dyDescent="0.25">
      <c r="D5530" s="77">
        <v>15.55</v>
      </c>
      <c r="I5530">
        <v>2086.59375</v>
      </c>
      <c r="J5530">
        <v>593</v>
      </c>
      <c r="K5530">
        <v>727.87933349609375</v>
      </c>
      <c r="Q5530">
        <v>593</v>
      </c>
      <c r="R5530">
        <v>727.87933349609375</v>
      </c>
    </row>
    <row r="5531" spans="4:18" x14ac:dyDescent="0.25">
      <c r="D5531" s="77">
        <v>17.850000000000001</v>
      </c>
      <c r="I5531">
        <v>2086.59375</v>
      </c>
      <c r="J5531">
        <v>1217</v>
      </c>
      <c r="K5531">
        <v>849.19256591796875</v>
      </c>
      <c r="Q5531">
        <v>1217</v>
      </c>
      <c r="R5531">
        <v>849.19256591796875</v>
      </c>
    </row>
    <row r="5532" spans="4:18" x14ac:dyDescent="0.25">
      <c r="D5532" s="77">
        <v>21.45</v>
      </c>
      <c r="I5532">
        <v>3290.39794921875</v>
      </c>
      <c r="J5532">
        <v>1217</v>
      </c>
      <c r="K5532">
        <v>780.953857421875</v>
      </c>
      <c r="Q5532">
        <v>1217</v>
      </c>
      <c r="R5532">
        <v>780.953857421875</v>
      </c>
    </row>
    <row r="5533" spans="4:18" x14ac:dyDescent="0.25">
      <c r="D5533" s="77">
        <v>24.65</v>
      </c>
      <c r="I5533">
        <v>3049.63720703125</v>
      </c>
      <c r="J5533">
        <v>1217</v>
      </c>
      <c r="K5533">
        <v>689.968994140625</v>
      </c>
      <c r="Q5533">
        <v>1217</v>
      </c>
      <c r="R5533">
        <v>689.968994140625</v>
      </c>
    </row>
    <row r="5534" spans="4:18" x14ac:dyDescent="0.25">
      <c r="D5534" s="77">
        <v>27.85</v>
      </c>
      <c r="I5534">
        <v>3370.651611328125</v>
      </c>
      <c r="J5534">
        <v>1217</v>
      </c>
      <c r="K5534">
        <v>849.19256591796875</v>
      </c>
      <c r="Q5534">
        <v>1217</v>
      </c>
      <c r="R5534">
        <v>849.19256591796875</v>
      </c>
    </row>
    <row r="5535" spans="4:18" x14ac:dyDescent="0.25">
      <c r="D5535" s="77">
        <v>30</v>
      </c>
      <c r="I5535">
        <v>3170.017333984375</v>
      </c>
      <c r="J5535">
        <v>1217</v>
      </c>
      <c r="K5535">
        <v>803.70013427734375</v>
      </c>
      <c r="Q5535">
        <v>1217</v>
      </c>
      <c r="R5535">
        <v>803.70013427734375</v>
      </c>
    </row>
    <row r="5536" spans="4:18" x14ac:dyDescent="0.25">
      <c r="D5536" s="77">
        <v>30</v>
      </c>
      <c r="I5536">
        <v>2849.0029296875</v>
      </c>
      <c r="J5536">
        <v>1217</v>
      </c>
      <c r="K5536">
        <v>773.371826171875</v>
      </c>
      <c r="Q5536">
        <v>1217</v>
      </c>
      <c r="R5536">
        <v>773.371826171875</v>
      </c>
    </row>
    <row r="5537" spans="4:18" x14ac:dyDescent="0.25">
      <c r="D5537" s="77">
        <v>30</v>
      </c>
      <c r="I5537">
        <v>2608.2421875</v>
      </c>
      <c r="J5537">
        <v>1217</v>
      </c>
      <c r="K5537">
        <v>750.62554931640625</v>
      </c>
      <c r="Q5537">
        <v>1217</v>
      </c>
      <c r="R5537">
        <v>750.62554931640625</v>
      </c>
    </row>
    <row r="5538" spans="4:18" x14ac:dyDescent="0.25">
      <c r="D5538" s="77">
        <v>30</v>
      </c>
      <c r="I5538">
        <v>2648.368896484375</v>
      </c>
      <c r="J5538">
        <v>1217</v>
      </c>
      <c r="K5538">
        <v>697.551025390625</v>
      </c>
      <c r="Q5538">
        <v>1217</v>
      </c>
      <c r="R5538">
        <v>697.551025390625</v>
      </c>
    </row>
    <row r="5539" spans="4:18" x14ac:dyDescent="0.25">
      <c r="D5539" s="77">
        <v>30</v>
      </c>
      <c r="I5539">
        <v>2608.2421875</v>
      </c>
      <c r="J5539">
        <v>1217</v>
      </c>
      <c r="K5539">
        <v>735.46142578125</v>
      </c>
      <c r="Q5539">
        <v>1217</v>
      </c>
      <c r="R5539">
        <v>735.46142578125</v>
      </c>
    </row>
    <row r="5540" spans="4:18" x14ac:dyDescent="0.25">
      <c r="D5540" s="77">
        <v>30</v>
      </c>
      <c r="I5540">
        <v>2347.41796875</v>
      </c>
      <c r="J5540">
        <v>1217</v>
      </c>
      <c r="K5540">
        <v>856.774658203125</v>
      </c>
      <c r="Q5540">
        <v>1217</v>
      </c>
      <c r="R5540">
        <v>856.774658203125</v>
      </c>
    </row>
    <row r="5541" spans="4:18" x14ac:dyDescent="0.25">
      <c r="D5541" s="77">
        <v>30</v>
      </c>
      <c r="I5541">
        <v>2046.4669189453125</v>
      </c>
      <c r="J5541">
        <v>1217</v>
      </c>
      <c r="K5541">
        <v>780.953857421875</v>
      </c>
      <c r="Q5541">
        <v>1217</v>
      </c>
      <c r="R5541">
        <v>780.953857421875</v>
      </c>
    </row>
    <row r="5542" spans="4:18" x14ac:dyDescent="0.25">
      <c r="D5542" s="77">
        <v>30</v>
      </c>
      <c r="I5542">
        <v>2006.340087890625</v>
      </c>
      <c r="J5542">
        <v>1217</v>
      </c>
      <c r="K5542">
        <v>758.2076416015625</v>
      </c>
      <c r="Q5542">
        <v>1217</v>
      </c>
      <c r="R5542">
        <v>758.2076416015625</v>
      </c>
    </row>
    <row r="5543" spans="4:18" x14ac:dyDescent="0.25">
      <c r="D5543" s="77">
        <v>27.15</v>
      </c>
      <c r="I5543">
        <v>1745.5159912109375</v>
      </c>
      <c r="J5543">
        <v>1217</v>
      </c>
      <c r="K5543">
        <v>750.62554931640625</v>
      </c>
      <c r="Q5543">
        <v>1217</v>
      </c>
      <c r="R5543">
        <v>750.62554931640625</v>
      </c>
    </row>
    <row r="5544" spans="4:18" x14ac:dyDescent="0.25">
      <c r="D5544" s="77">
        <v>23.85</v>
      </c>
      <c r="I5544">
        <v>1524.818603515625</v>
      </c>
      <c r="J5544">
        <v>593</v>
      </c>
      <c r="K5544">
        <v>727.87933349609375</v>
      </c>
      <c r="Q5544">
        <v>593</v>
      </c>
      <c r="R5544">
        <v>727.87933349609375</v>
      </c>
    </row>
    <row r="5545" spans="4:18" x14ac:dyDescent="0.25">
      <c r="D5545" s="77">
        <v>20.350000000000001</v>
      </c>
      <c r="I5545">
        <v>1324.1844482421875</v>
      </c>
      <c r="J5545">
        <v>593</v>
      </c>
      <c r="K5545">
        <v>659.64068603515625</v>
      </c>
      <c r="Q5545">
        <v>593</v>
      </c>
      <c r="R5545">
        <v>659.64068603515625</v>
      </c>
    </row>
    <row r="5546" spans="4:18" x14ac:dyDescent="0.25">
      <c r="D5546" s="77">
        <v>19.45</v>
      </c>
      <c r="I5546">
        <v>1324.1844482421875</v>
      </c>
      <c r="J5546">
        <v>593</v>
      </c>
      <c r="K5546">
        <v>644.47650146484375</v>
      </c>
      <c r="Q5546">
        <v>593</v>
      </c>
      <c r="R5546">
        <v>644.47650146484375</v>
      </c>
    </row>
    <row r="5547" spans="4:18" x14ac:dyDescent="0.25">
      <c r="D5547" s="77">
        <v>18.45</v>
      </c>
      <c r="I5547">
        <v>1263.9942626953125</v>
      </c>
      <c r="J5547">
        <v>593</v>
      </c>
      <c r="K5547">
        <v>538.32745361328125</v>
      </c>
      <c r="Q5547">
        <v>593</v>
      </c>
      <c r="R5547">
        <v>538.32745361328125</v>
      </c>
    </row>
    <row r="5548" spans="4:18" x14ac:dyDescent="0.25">
      <c r="D5548" s="77">
        <v>16.86</v>
      </c>
      <c r="I5548">
        <v>587.93084716796875</v>
      </c>
      <c r="J5548">
        <v>684</v>
      </c>
      <c r="K5548">
        <v>622.0941162109375</v>
      </c>
      <c r="Q5548">
        <v>684</v>
      </c>
      <c r="R5548">
        <v>622.0941162109375</v>
      </c>
    </row>
    <row r="5549" spans="4:18" x14ac:dyDescent="0.25">
      <c r="D5549" s="77">
        <v>15.56</v>
      </c>
      <c r="I5549">
        <v>559.93414306640625</v>
      </c>
      <c r="J5549">
        <v>684</v>
      </c>
      <c r="K5549">
        <v>638.4649658203125</v>
      </c>
      <c r="Q5549">
        <v>684</v>
      </c>
      <c r="R5549">
        <v>638.4649658203125</v>
      </c>
    </row>
    <row r="5550" spans="4:18" x14ac:dyDescent="0.25">
      <c r="D5550" s="77">
        <v>14.76</v>
      </c>
      <c r="I5550">
        <v>578.5986328125</v>
      </c>
      <c r="J5550">
        <v>684</v>
      </c>
      <c r="K5550">
        <v>654.83587646484375</v>
      </c>
      <c r="Q5550">
        <v>684</v>
      </c>
      <c r="R5550">
        <v>654.83587646484375</v>
      </c>
    </row>
    <row r="5551" spans="4:18" x14ac:dyDescent="0.25">
      <c r="D5551" s="77">
        <v>14.56</v>
      </c>
      <c r="I5551">
        <v>569.266357421875</v>
      </c>
      <c r="J5551">
        <v>684</v>
      </c>
      <c r="K5551">
        <v>671.206787109375</v>
      </c>
      <c r="Q5551">
        <v>684</v>
      </c>
      <c r="R5551">
        <v>671.206787109375</v>
      </c>
    </row>
    <row r="5552" spans="4:18" x14ac:dyDescent="0.25">
      <c r="D5552" s="77">
        <v>13.66</v>
      </c>
      <c r="I5552">
        <v>569.266357421875</v>
      </c>
      <c r="J5552">
        <v>684</v>
      </c>
      <c r="K5552">
        <v>695.76312255859375</v>
      </c>
      <c r="Q5552">
        <v>684</v>
      </c>
      <c r="R5552">
        <v>695.76312255859375</v>
      </c>
    </row>
    <row r="5553" spans="4:18" x14ac:dyDescent="0.25">
      <c r="D5553" s="77">
        <v>13.56</v>
      </c>
      <c r="I5553">
        <v>569.266357421875</v>
      </c>
      <c r="J5553">
        <v>684</v>
      </c>
      <c r="K5553">
        <v>728.50494384765625</v>
      </c>
      <c r="Q5553">
        <v>684</v>
      </c>
      <c r="R5553">
        <v>728.50494384765625</v>
      </c>
    </row>
    <row r="5554" spans="4:18" x14ac:dyDescent="0.25">
      <c r="D5554" s="77">
        <v>13.76</v>
      </c>
      <c r="I5554">
        <v>970.552490234375</v>
      </c>
      <c r="J5554">
        <v>684</v>
      </c>
      <c r="K5554">
        <v>785.8031005859375</v>
      </c>
      <c r="Q5554">
        <v>684</v>
      </c>
      <c r="R5554">
        <v>785.8031005859375</v>
      </c>
    </row>
    <row r="5555" spans="4:18" x14ac:dyDescent="0.25">
      <c r="D5555" s="77">
        <v>15.86</v>
      </c>
      <c r="I5555">
        <v>970.552490234375</v>
      </c>
      <c r="J5555">
        <v>1402</v>
      </c>
      <c r="K5555">
        <v>916.770263671875</v>
      </c>
      <c r="Q5555">
        <v>1402</v>
      </c>
      <c r="R5555">
        <v>916.770263671875</v>
      </c>
    </row>
    <row r="5556" spans="4:18" x14ac:dyDescent="0.25">
      <c r="D5556" s="77">
        <v>18.86</v>
      </c>
      <c r="I5556">
        <v>1530.4866943359375</v>
      </c>
      <c r="J5556">
        <v>1402</v>
      </c>
      <c r="K5556">
        <v>843.1011962890625</v>
      </c>
      <c r="Q5556">
        <v>1402</v>
      </c>
      <c r="R5556">
        <v>843.1011962890625</v>
      </c>
    </row>
    <row r="5557" spans="4:18" x14ac:dyDescent="0.25">
      <c r="D5557" s="77">
        <v>22.76</v>
      </c>
      <c r="I5557">
        <v>1418.4998779296875</v>
      </c>
      <c r="J5557">
        <v>1402</v>
      </c>
      <c r="K5557">
        <v>744.8758544921875</v>
      </c>
      <c r="Q5557">
        <v>1402</v>
      </c>
      <c r="R5557">
        <v>744.8758544921875</v>
      </c>
    </row>
    <row r="5558" spans="4:18" x14ac:dyDescent="0.25">
      <c r="D5558" s="77">
        <v>26.76</v>
      </c>
      <c r="I5558">
        <v>1567.815673828125</v>
      </c>
      <c r="J5558">
        <v>1402</v>
      </c>
      <c r="K5558">
        <v>916.770263671875</v>
      </c>
      <c r="Q5558">
        <v>1402</v>
      </c>
      <c r="R5558">
        <v>916.770263671875</v>
      </c>
    </row>
    <row r="5559" spans="4:18" x14ac:dyDescent="0.25">
      <c r="D5559" s="77">
        <v>29.26</v>
      </c>
      <c r="I5559">
        <v>1474.4932861328125</v>
      </c>
      <c r="J5559">
        <v>1402</v>
      </c>
      <c r="K5559">
        <v>867.65753173828125</v>
      </c>
      <c r="Q5559">
        <v>1402</v>
      </c>
      <c r="R5559">
        <v>867.65753173828125</v>
      </c>
    </row>
    <row r="5560" spans="4:18" x14ac:dyDescent="0.25">
      <c r="D5560" s="77">
        <v>30</v>
      </c>
      <c r="I5560">
        <v>1325.177490234375</v>
      </c>
      <c r="J5560">
        <v>1402</v>
      </c>
      <c r="K5560">
        <v>834.915771484375</v>
      </c>
      <c r="Q5560">
        <v>1402</v>
      </c>
      <c r="R5560">
        <v>834.915771484375</v>
      </c>
    </row>
    <row r="5561" spans="4:18" x14ac:dyDescent="0.25">
      <c r="D5561" s="77">
        <v>30</v>
      </c>
      <c r="I5561">
        <v>1213.190673828125</v>
      </c>
      <c r="J5561">
        <v>1402</v>
      </c>
      <c r="K5561">
        <v>810.35943603515625</v>
      </c>
      <c r="Q5561">
        <v>1402</v>
      </c>
      <c r="R5561">
        <v>810.35943603515625</v>
      </c>
    </row>
    <row r="5562" spans="4:18" x14ac:dyDescent="0.25">
      <c r="D5562" s="77">
        <v>30</v>
      </c>
      <c r="I5562">
        <v>1231.8551025390625</v>
      </c>
      <c r="J5562">
        <v>1402</v>
      </c>
      <c r="K5562">
        <v>753.061279296875</v>
      </c>
      <c r="Q5562">
        <v>1402</v>
      </c>
      <c r="R5562">
        <v>753.061279296875</v>
      </c>
    </row>
    <row r="5563" spans="4:18" x14ac:dyDescent="0.25">
      <c r="D5563" s="77">
        <v>30</v>
      </c>
      <c r="I5563">
        <v>1213.190673828125</v>
      </c>
      <c r="J5563">
        <v>1402</v>
      </c>
      <c r="K5563">
        <v>793.988525390625</v>
      </c>
      <c r="Q5563">
        <v>1402</v>
      </c>
      <c r="R5563">
        <v>793.988525390625</v>
      </c>
    </row>
    <row r="5564" spans="4:18" x14ac:dyDescent="0.25">
      <c r="D5564" s="77">
        <v>30</v>
      </c>
      <c r="I5564">
        <v>1091.87158203125</v>
      </c>
      <c r="J5564">
        <v>1402</v>
      </c>
      <c r="K5564">
        <v>924.9556884765625</v>
      </c>
      <c r="Q5564">
        <v>1402</v>
      </c>
      <c r="R5564">
        <v>924.9556884765625</v>
      </c>
    </row>
    <row r="5565" spans="4:18" x14ac:dyDescent="0.25">
      <c r="D5565" s="77">
        <v>30</v>
      </c>
      <c r="I5565">
        <v>951.88800048828125</v>
      </c>
      <c r="J5565">
        <v>1402</v>
      </c>
      <c r="K5565">
        <v>843.1011962890625</v>
      </c>
      <c r="Q5565">
        <v>1402</v>
      </c>
      <c r="R5565">
        <v>843.1011962890625</v>
      </c>
    </row>
    <row r="5566" spans="4:18" x14ac:dyDescent="0.25">
      <c r="D5566" s="77">
        <v>29.76</v>
      </c>
      <c r="I5566">
        <v>933.22357177734375</v>
      </c>
      <c r="J5566">
        <v>1402</v>
      </c>
      <c r="K5566">
        <v>818.54486083984375</v>
      </c>
      <c r="Q5566">
        <v>1402</v>
      </c>
      <c r="R5566">
        <v>818.54486083984375</v>
      </c>
    </row>
    <row r="5567" spans="4:18" x14ac:dyDescent="0.25">
      <c r="D5567" s="77">
        <v>25.96</v>
      </c>
      <c r="I5567">
        <v>811.904541015625</v>
      </c>
      <c r="J5567">
        <v>1402</v>
      </c>
      <c r="K5567">
        <v>810.35943603515625</v>
      </c>
      <c r="Q5567">
        <v>1402</v>
      </c>
      <c r="R5567">
        <v>810.35943603515625</v>
      </c>
    </row>
    <row r="5568" spans="4:18" x14ac:dyDescent="0.25">
      <c r="D5568" s="77">
        <v>23.56</v>
      </c>
      <c r="I5568">
        <v>709.24993896484375</v>
      </c>
      <c r="J5568">
        <v>684</v>
      </c>
      <c r="K5568">
        <v>785.8031005859375</v>
      </c>
      <c r="Q5568">
        <v>684</v>
      </c>
      <c r="R5568">
        <v>785.8031005859375</v>
      </c>
    </row>
    <row r="5569" spans="4:18" x14ac:dyDescent="0.25">
      <c r="D5569" s="77">
        <v>20.46</v>
      </c>
      <c r="I5569">
        <v>615.92755126953125</v>
      </c>
      <c r="J5569">
        <v>684</v>
      </c>
      <c r="K5569">
        <v>712.134033203125</v>
      </c>
      <c r="Q5569">
        <v>684</v>
      </c>
      <c r="R5569">
        <v>712.134033203125</v>
      </c>
    </row>
    <row r="5570" spans="4:18" x14ac:dyDescent="0.25">
      <c r="D5570" s="77">
        <v>20.76</v>
      </c>
      <c r="I5570">
        <v>615.92755126953125</v>
      </c>
      <c r="J5570">
        <v>684</v>
      </c>
      <c r="K5570">
        <v>695.76312255859375</v>
      </c>
      <c r="Q5570">
        <v>684</v>
      </c>
      <c r="R5570">
        <v>695.76312255859375</v>
      </c>
    </row>
    <row r="5571" spans="4:18" x14ac:dyDescent="0.25">
      <c r="D5571" s="77">
        <v>19.86</v>
      </c>
      <c r="I5571">
        <v>587.93084716796875</v>
      </c>
      <c r="J5571">
        <v>684</v>
      </c>
      <c r="K5571">
        <v>581.1668701171875</v>
      </c>
      <c r="Q5571">
        <v>684</v>
      </c>
      <c r="R5571">
        <v>581.1668701171875</v>
      </c>
    </row>
    <row r="5572" spans="4:18" x14ac:dyDescent="0.25">
      <c r="D5572" s="77">
        <v>18.920000000000002</v>
      </c>
      <c r="I5572">
        <v>1333.452392578125</v>
      </c>
      <c r="J5572">
        <v>523</v>
      </c>
      <c r="K5572">
        <v>620.3070068359375</v>
      </c>
      <c r="Q5572">
        <v>523</v>
      </c>
      <c r="R5572">
        <v>620.3070068359375</v>
      </c>
    </row>
    <row r="5573" spans="4:18" x14ac:dyDescent="0.25">
      <c r="D5573" s="77">
        <v>18.62</v>
      </c>
      <c r="I5573">
        <v>1269.95458984375</v>
      </c>
      <c r="J5573">
        <v>523</v>
      </c>
      <c r="K5573">
        <v>636.630859375</v>
      </c>
      <c r="Q5573">
        <v>523</v>
      </c>
      <c r="R5573">
        <v>636.630859375</v>
      </c>
    </row>
    <row r="5574" spans="4:18" x14ac:dyDescent="0.25">
      <c r="D5574" s="77">
        <v>17.52</v>
      </c>
      <c r="I5574">
        <v>1312.2864990234375</v>
      </c>
      <c r="J5574">
        <v>523</v>
      </c>
      <c r="K5574">
        <v>652.9547119140625</v>
      </c>
      <c r="Q5574">
        <v>523</v>
      </c>
      <c r="R5574">
        <v>652.9547119140625</v>
      </c>
    </row>
    <row r="5575" spans="4:18" x14ac:dyDescent="0.25">
      <c r="D5575" s="77">
        <v>16.82</v>
      </c>
      <c r="I5575">
        <v>1291.12060546875</v>
      </c>
      <c r="J5575">
        <v>523</v>
      </c>
      <c r="K5575">
        <v>669.278564453125</v>
      </c>
      <c r="Q5575">
        <v>523</v>
      </c>
      <c r="R5575">
        <v>669.278564453125</v>
      </c>
    </row>
    <row r="5576" spans="4:18" x14ac:dyDescent="0.25">
      <c r="D5576" s="77">
        <v>16.420000000000002</v>
      </c>
      <c r="I5576">
        <v>1291.12060546875</v>
      </c>
      <c r="J5576">
        <v>523</v>
      </c>
      <c r="K5576">
        <v>693.764404296875</v>
      </c>
      <c r="Q5576">
        <v>523</v>
      </c>
      <c r="R5576">
        <v>693.764404296875</v>
      </c>
    </row>
    <row r="5577" spans="4:18" x14ac:dyDescent="0.25">
      <c r="D5577" s="77">
        <v>16.12</v>
      </c>
      <c r="I5577">
        <v>1291.12060546875</v>
      </c>
      <c r="J5577">
        <v>523</v>
      </c>
      <c r="K5577">
        <v>726.412109375</v>
      </c>
      <c r="Q5577">
        <v>523</v>
      </c>
      <c r="R5577">
        <v>726.412109375</v>
      </c>
    </row>
    <row r="5578" spans="4:18" x14ac:dyDescent="0.25">
      <c r="D5578" s="77">
        <v>16.22</v>
      </c>
      <c r="I5578">
        <v>2201.254638671875</v>
      </c>
      <c r="J5578">
        <v>523</v>
      </c>
      <c r="K5578">
        <v>783.545654296875</v>
      </c>
      <c r="Q5578">
        <v>523</v>
      </c>
      <c r="R5578">
        <v>783.545654296875</v>
      </c>
    </row>
    <row r="5579" spans="4:18" x14ac:dyDescent="0.25">
      <c r="D5579" s="77">
        <v>18.32</v>
      </c>
      <c r="I5579">
        <v>2201.254638671875</v>
      </c>
      <c r="J5579">
        <v>1073</v>
      </c>
      <c r="K5579">
        <v>914.1365966796875</v>
      </c>
      <c r="Q5579">
        <v>1073</v>
      </c>
      <c r="R5579">
        <v>914.1365966796875</v>
      </c>
    </row>
    <row r="5580" spans="4:18" x14ac:dyDescent="0.25">
      <c r="D5580" s="77">
        <v>21.42</v>
      </c>
      <c r="I5580">
        <v>3471.209716796875</v>
      </c>
      <c r="J5580">
        <v>1073</v>
      </c>
      <c r="K5580">
        <v>840.67919921875</v>
      </c>
      <c r="Q5580">
        <v>1073</v>
      </c>
      <c r="R5580">
        <v>840.67919921875</v>
      </c>
    </row>
    <row r="5581" spans="4:18" x14ac:dyDescent="0.25">
      <c r="D5581" s="77">
        <v>24.42</v>
      </c>
      <c r="I5581">
        <v>3217.21875</v>
      </c>
      <c r="J5581">
        <v>1073</v>
      </c>
      <c r="K5581">
        <v>742.7359619140625</v>
      </c>
      <c r="Q5581">
        <v>1073</v>
      </c>
      <c r="R5581">
        <v>742.7359619140625</v>
      </c>
    </row>
    <row r="5582" spans="4:18" x14ac:dyDescent="0.25">
      <c r="D5582" s="77">
        <v>27.12</v>
      </c>
      <c r="I5582">
        <v>3555.873291015625</v>
      </c>
      <c r="J5582">
        <v>1073</v>
      </c>
      <c r="K5582">
        <v>914.1365966796875</v>
      </c>
      <c r="Q5582">
        <v>1073</v>
      </c>
      <c r="R5582">
        <v>914.1365966796875</v>
      </c>
    </row>
    <row r="5583" spans="4:18" x14ac:dyDescent="0.25">
      <c r="D5583" s="77">
        <v>29.02</v>
      </c>
      <c r="I5583">
        <v>3344.2138671875</v>
      </c>
      <c r="J5583">
        <v>1073</v>
      </c>
      <c r="K5583">
        <v>865.16497802734375</v>
      </c>
      <c r="Q5583">
        <v>1073</v>
      </c>
      <c r="R5583">
        <v>865.16497802734375</v>
      </c>
    </row>
    <row r="5584" spans="4:18" x14ac:dyDescent="0.25">
      <c r="D5584" s="77">
        <v>28.62</v>
      </c>
      <c r="I5584">
        <v>3005.559326171875</v>
      </c>
      <c r="J5584">
        <v>1073</v>
      </c>
      <c r="K5584">
        <v>832.51727294921875</v>
      </c>
      <c r="Q5584">
        <v>1073</v>
      </c>
      <c r="R5584">
        <v>832.51727294921875</v>
      </c>
    </row>
    <row r="5585" spans="4:18" x14ac:dyDescent="0.25">
      <c r="D5585" s="77">
        <v>28.52</v>
      </c>
      <c r="I5585">
        <v>2751.568359375</v>
      </c>
      <c r="J5585">
        <v>1073</v>
      </c>
      <c r="K5585">
        <v>808.03143310546875</v>
      </c>
      <c r="Q5585">
        <v>1073</v>
      </c>
      <c r="R5585">
        <v>808.03143310546875</v>
      </c>
    </row>
    <row r="5586" spans="4:18" x14ac:dyDescent="0.25">
      <c r="D5586" s="77">
        <v>29.12</v>
      </c>
      <c r="I5586">
        <v>2793.900146484375</v>
      </c>
      <c r="J5586">
        <v>1073</v>
      </c>
      <c r="K5586">
        <v>750.89794921875</v>
      </c>
      <c r="Q5586">
        <v>1073</v>
      </c>
      <c r="R5586">
        <v>750.89794921875</v>
      </c>
    </row>
    <row r="5587" spans="4:18" x14ac:dyDescent="0.25">
      <c r="D5587" s="77">
        <v>28.02</v>
      </c>
      <c r="I5587">
        <v>2751.568359375</v>
      </c>
      <c r="J5587">
        <v>1073</v>
      </c>
      <c r="K5587">
        <v>791.70758056640625</v>
      </c>
      <c r="Q5587">
        <v>1073</v>
      </c>
      <c r="R5587">
        <v>791.70758056640625</v>
      </c>
    </row>
    <row r="5588" spans="4:18" x14ac:dyDescent="0.25">
      <c r="D5588" s="77">
        <v>27.42</v>
      </c>
      <c r="I5588">
        <v>2476.41162109375</v>
      </c>
      <c r="J5588">
        <v>1073</v>
      </c>
      <c r="K5588">
        <v>922.29852294921875</v>
      </c>
      <c r="Q5588">
        <v>1073</v>
      </c>
      <c r="R5588">
        <v>922.29852294921875</v>
      </c>
    </row>
    <row r="5589" spans="4:18" x14ac:dyDescent="0.25">
      <c r="D5589" s="77">
        <v>27.22</v>
      </c>
      <c r="I5589">
        <v>2158.9228515625</v>
      </c>
      <c r="J5589">
        <v>1073</v>
      </c>
      <c r="K5589">
        <v>840.67919921875</v>
      </c>
      <c r="Q5589">
        <v>1073</v>
      </c>
      <c r="R5589">
        <v>840.67919921875</v>
      </c>
    </row>
    <row r="5590" spans="4:18" x14ac:dyDescent="0.25">
      <c r="D5590" s="77">
        <v>25.72</v>
      </c>
      <c r="I5590">
        <v>2116.591064453125</v>
      </c>
      <c r="J5590">
        <v>1073</v>
      </c>
      <c r="K5590">
        <v>816.193359375</v>
      </c>
      <c r="Q5590">
        <v>1073</v>
      </c>
      <c r="R5590">
        <v>816.193359375</v>
      </c>
    </row>
    <row r="5591" spans="4:18" x14ac:dyDescent="0.25">
      <c r="D5591" s="77">
        <v>24.42</v>
      </c>
      <c r="I5591">
        <v>1841.434326171875</v>
      </c>
      <c r="J5591">
        <v>1073</v>
      </c>
      <c r="K5591">
        <v>808.03143310546875</v>
      </c>
      <c r="Q5591">
        <v>1073</v>
      </c>
      <c r="R5591">
        <v>808.03143310546875</v>
      </c>
    </row>
    <row r="5592" spans="4:18" x14ac:dyDescent="0.25">
      <c r="D5592" s="77">
        <v>22.22</v>
      </c>
      <c r="I5592">
        <v>1608.609375</v>
      </c>
      <c r="J5592">
        <v>523</v>
      </c>
      <c r="K5592">
        <v>783.545654296875</v>
      </c>
      <c r="Q5592">
        <v>523</v>
      </c>
      <c r="R5592">
        <v>783.545654296875</v>
      </c>
    </row>
    <row r="5593" spans="4:18" x14ac:dyDescent="0.25">
      <c r="D5593" s="77">
        <v>20.420000000000002</v>
      </c>
      <c r="I5593">
        <v>1396.9500732421875</v>
      </c>
      <c r="J5593">
        <v>523</v>
      </c>
      <c r="K5593">
        <v>710.0882568359375</v>
      </c>
      <c r="Q5593">
        <v>523</v>
      </c>
      <c r="R5593">
        <v>710.0882568359375</v>
      </c>
    </row>
    <row r="5594" spans="4:18" x14ac:dyDescent="0.25">
      <c r="D5594" s="77">
        <v>19.12</v>
      </c>
      <c r="I5594">
        <v>1396.9500732421875</v>
      </c>
      <c r="J5594">
        <v>523</v>
      </c>
      <c r="K5594">
        <v>693.764404296875</v>
      </c>
      <c r="Q5594">
        <v>523</v>
      </c>
      <c r="R5594">
        <v>693.764404296875</v>
      </c>
    </row>
    <row r="5595" spans="4:18" x14ac:dyDescent="0.25">
      <c r="D5595" s="77">
        <v>18.32</v>
      </c>
      <c r="I5595">
        <v>1333.452392578125</v>
      </c>
      <c r="J5595">
        <v>523</v>
      </c>
      <c r="K5595">
        <v>579.497314453125</v>
      </c>
      <c r="Q5595">
        <v>523</v>
      </c>
      <c r="R5595">
        <v>579.497314453125</v>
      </c>
    </row>
    <row r="5596" spans="4:18" x14ac:dyDescent="0.25">
      <c r="D5596" s="77">
        <v>16.93</v>
      </c>
      <c r="I5596">
        <v>1178.5072021484375</v>
      </c>
      <c r="J5596">
        <v>485</v>
      </c>
      <c r="K5596">
        <v>619.32916259765625</v>
      </c>
      <c r="Q5596">
        <v>485</v>
      </c>
      <c r="R5596">
        <v>619.32916259765625</v>
      </c>
    </row>
    <row r="5597" spans="4:18" x14ac:dyDescent="0.25">
      <c r="D5597" s="77">
        <v>15.93</v>
      </c>
      <c r="I5597">
        <v>1122.3878173828125</v>
      </c>
      <c r="J5597">
        <v>485</v>
      </c>
      <c r="K5597">
        <v>635.6273193359375</v>
      </c>
      <c r="Q5597">
        <v>485</v>
      </c>
      <c r="R5597">
        <v>635.6273193359375</v>
      </c>
    </row>
    <row r="5598" spans="4:18" x14ac:dyDescent="0.25">
      <c r="D5598" s="77">
        <v>15.33</v>
      </c>
      <c r="I5598">
        <v>1159.80078125</v>
      </c>
      <c r="J5598">
        <v>485</v>
      </c>
      <c r="K5598">
        <v>651.9254150390625</v>
      </c>
      <c r="Q5598">
        <v>485</v>
      </c>
      <c r="R5598">
        <v>651.9254150390625</v>
      </c>
    </row>
    <row r="5599" spans="4:18" x14ac:dyDescent="0.25">
      <c r="D5599" s="77">
        <v>15.63</v>
      </c>
      <c r="I5599">
        <v>1141.09423828125</v>
      </c>
      <c r="J5599">
        <v>485</v>
      </c>
      <c r="K5599">
        <v>668.22357177734375</v>
      </c>
      <c r="Q5599">
        <v>485</v>
      </c>
      <c r="R5599">
        <v>668.22357177734375</v>
      </c>
    </row>
    <row r="5600" spans="4:18" x14ac:dyDescent="0.25">
      <c r="D5600" s="77">
        <v>15.33</v>
      </c>
      <c r="I5600">
        <v>1141.09423828125</v>
      </c>
      <c r="J5600">
        <v>485</v>
      </c>
      <c r="K5600">
        <v>692.6707763671875</v>
      </c>
      <c r="Q5600">
        <v>485</v>
      </c>
      <c r="R5600">
        <v>692.6707763671875</v>
      </c>
    </row>
    <row r="5601" spans="4:18" x14ac:dyDescent="0.25">
      <c r="D5601" s="77">
        <v>14.83</v>
      </c>
      <c r="I5601">
        <v>1141.09423828125</v>
      </c>
      <c r="J5601">
        <v>485</v>
      </c>
      <c r="K5601">
        <v>725.26702880859375</v>
      </c>
      <c r="Q5601">
        <v>485</v>
      </c>
      <c r="R5601">
        <v>725.26702880859375</v>
      </c>
    </row>
    <row r="5602" spans="4:18" x14ac:dyDescent="0.25">
      <c r="D5602" s="77">
        <v>15.33</v>
      </c>
      <c r="I5602">
        <v>1945.47216796875</v>
      </c>
      <c r="J5602">
        <v>485</v>
      </c>
      <c r="K5602">
        <v>782.310546875</v>
      </c>
      <c r="Q5602">
        <v>485</v>
      </c>
      <c r="R5602">
        <v>782.310546875</v>
      </c>
    </row>
    <row r="5603" spans="4:18" x14ac:dyDescent="0.25">
      <c r="D5603" s="77">
        <v>16.829999999999998</v>
      </c>
      <c r="I5603">
        <v>1945.47216796875</v>
      </c>
      <c r="J5603">
        <v>996</v>
      </c>
      <c r="K5603">
        <v>912.69561767578125</v>
      </c>
      <c r="Q5603">
        <v>996</v>
      </c>
      <c r="R5603">
        <v>912.69561767578125</v>
      </c>
    </row>
    <row r="5604" spans="4:18" x14ac:dyDescent="0.25">
      <c r="D5604" s="77">
        <v>19.829999999999998</v>
      </c>
      <c r="I5604">
        <v>3067.860107421875</v>
      </c>
      <c r="J5604">
        <v>996</v>
      </c>
      <c r="K5604">
        <v>839.35400390625</v>
      </c>
      <c r="Q5604">
        <v>996</v>
      </c>
      <c r="R5604">
        <v>839.35400390625</v>
      </c>
    </row>
    <row r="5605" spans="4:18" x14ac:dyDescent="0.25">
      <c r="D5605" s="77">
        <v>24.03</v>
      </c>
      <c r="I5605">
        <v>2843.382568359375</v>
      </c>
      <c r="J5605">
        <v>996</v>
      </c>
      <c r="K5605">
        <v>741.565185546875</v>
      </c>
      <c r="Q5605">
        <v>996</v>
      </c>
      <c r="R5605">
        <v>741.565185546875</v>
      </c>
    </row>
    <row r="5606" spans="4:18" x14ac:dyDescent="0.25">
      <c r="D5606" s="77">
        <v>27.83</v>
      </c>
      <c r="I5606">
        <v>3142.68603515625</v>
      </c>
      <c r="J5606">
        <v>996</v>
      </c>
      <c r="K5606">
        <v>912.69561767578125</v>
      </c>
      <c r="Q5606">
        <v>996</v>
      </c>
      <c r="R5606">
        <v>912.69561767578125</v>
      </c>
    </row>
    <row r="5607" spans="4:18" x14ac:dyDescent="0.25">
      <c r="D5607" s="77">
        <v>29.03</v>
      </c>
      <c r="I5607">
        <v>2955.621337890625</v>
      </c>
      <c r="J5607">
        <v>996</v>
      </c>
      <c r="K5607">
        <v>863.80120849609375</v>
      </c>
      <c r="Q5607">
        <v>996</v>
      </c>
      <c r="R5607">
        <v>863.80120849609375</v>
      </c>
    </row>
    <row r="5608" spans="4:18" x14ac:dyDescent="0.25">
      <c r="D5608" s="77">
        <v>30</v>
      </c>
      <c r="I5608">
        <v>2656.31787109375</v>
      </c>
      <c r="J5608">
        <v>996</v>
      </c>
      <c r="K5608">
        <v>831.20489501953125</v>
      </c>
      <c r="Q5608">
        <v>996</v>
      </c>
      <c r="R5608">
        <v>831.20489501953125</v>
      </c>
    </row>
    <row r="5609" spans="4:18" x14ac:dyDescent="0.25">
      <c r="D5609" s="77">
        <v>30</v>
      </c>
      <c r="I5609">
        <v>2431.84033203125</v>
      </c>
      <c r="J5609">
        <v>996</v>
      </c>
      <c r="K5609">
        <v>806.7576904296875</v>
      </c>
      <c r="Q5609">
        <v>996</v>
      </c>
      <c r="R5609">
        <v>806.7576904296875</v>
      </c>
    </row>
    <row r="5610" spans="4:18" x14ac:dyDescent="0.25">
      <c r="D5610" s="77">
        <v>30</v>
      </c>
      <c r="I5610">
        <v>2469.253173828125</v>
      </c>
      <c r="J5610">
        <v>996</v>
      </c>
      <c r="K5610">
        <v>749.7142333984375</v>
      </c>
      <c r="Q5610">
        <v>996</v>
      </c>
      <c r="R5610">
        <v>749.7142333984375</v>
      </c>
    </row>
    <row r="5611" spans="4:18" x14ac:dyDescent="0.25">
      <c r="D5611" s="77">
        <v>30</v>
      </c>
      <c r="I5611">
        <v>2431.84033203125</v>
      </c>
      <c r="J5611">
        <v>996</v>
      </c>
      <c r="K5611">
        <v>790.4595947265625</v>
      </c>
      <c r="Q5611">
        <v>996</v>
      </c>
      <c r="R5611">
        <v>790.4595947265625</v>
      </c>
    </row>
    <row r="5612" spans="4:18" x14ac:dyDescent="0.25">
      <c r="D5612" s="77">
        <v>30</v>
      </c>
      <c r="I5612">
        <v>2188.65625</v>
      </c>
      <c r="J5612">
        <v>996</v>
      </c>
      <c r="K5612">
        <v>920.84466552734375</v>
      </c>
      <c r="Q5612">
        <v>996</v>
      </c>
      <c r="R5612">
        <v>920.84466552734375</v>
      </c>
    </row>
    <row r="5613" spans="4:18" x14ac:dyDescent="0.25">
      <c r="D5613" s="77">
        <v>30</v>
      </c>
      <c r="I5613">
        <v>1908.0592041015625</v>
      </c>
      <c r="J5613">
        <v>996</v>
      </c>
      <c r="K5613">
        <v>839.35400390625</v>
      </c>
      <c r="Q5613">
        <v>996</v>
      </c>
      <c r="R5613">
        <v>839.35400390625</v>
      </c>
    </row>
    <row r="5614" spans="4:18" x14ac:dyDescent="0.25">
      <c r="D5614" s="77">
        <v>27.93</v>
      </c>
      <c r="I5614">
        <v>1870.6463623046875</v>
      </c>
      <c r="J5614">
        <v>996</v>
      </c>
      <c r="K5614">
        <v>814.90679931640625</v>
      </c>
      <c r="Q5614">
        <v>996</v>
      </c>
      <c r="R5614">
        <v>814.90679931640625</v>
      </c>
    </row>
    <row r="5615" spans="4:18" x14ac:dyDescent="0.25">
      <c r="D5615" s="77">
        <v>24.53</v>
      </c>
      <c r="I5615">
        <v>1627.46240234375</v>
      </c>
      <c r="J5615">
        <v>996</v>
      </c>
      <c r="K5615">
        <v>806.7576904296875</v>
      </c>
      <c r="Q5615">
        <v>996</v>
      </c>
      <c r="R5615">
        <v>806.7576904296875</v>
      </c>
    </row>
    <row r="5616" spans="4:18" x14ac:dyDescent="0.25">
      <c r="D5616" s="77">
        <v>20.63</v>
      </c>
      <c r="I5616">
        <v>1421.6912841796875</v>
      </c>
      <c r="J5616">
        <v>485</v>
      </c>
      <c r="K5616">
        <v>782.310546875</v>
      </c>
      <c r="Q5616">
        <v>485</v>
      </c>
      <c r="R5616">
        <v>782.310546875</v>
      </c>
    </row>
    <row r="5617" spans="4:18" x14ac:dyDescent="0.25">
      <c r="D5617" s="77">
        <v>18.43</v>
      </c>
      <c r="I5617">
        <v>1234.6265869140625</v>
      </c>
      <c r="J5617">
        <v>485</v>
      </c>
      <c r="K5617">
        <v>708.96893310546875</v>
      </c>
      <c r="Q5617">
        <v>485</v>
      </c>
      <c r="R5617">
        <v>708.96893310546875</v>
      </c>
    </row>
    <row r="5618" spans="4:18" x14ac:dyDescent="0.25">
      <c r="D5618" s="77">
        <v>17.829999999999998</v>
      </c>
      <c r="I5618">
        <v>1234.6265869140625</v>
      </c>
      <c r="J5618">
        <v>485</v>
      </c>
      <c r="K5618">
        <v>692.6707763671875</v>
      </c>
      <c r="Q5618">
        <v>485</v>
      </c>
      <c r="R5618">
        <v>692.6707763671875</v>
      </c>
    </row>
    <row r="5619" spans="4:18" x14ac:dyDescent="0.25">
      <c r="D5619" s="77">
        <v>17.23</v>
      </c>
      <c r="I5619">
        <v>1178.5072021484375</v>
      </c>
      <c r="J5619">
        <v>485</v>
      </c>
      <c r="K5619">
        <v>578.58380126953125</v>
      </c>
      <c r="Q5619">
        <v>485</v>
      </c>
      <c r="R5619">
        <v>578.58380126953125</v>
      </c>
    </row>
    <row r="5620" spans="4:18" x14ac:dyDescent="0.25">
      <c r="D5620" s="77">
        <v>17.989999999999998</v>
      </c>
      <c r="I5620">
        <v>1272.0865478515625</v>
      </c>
      <c r="J5620">
        <v>521</v>
      </c>
      <c r="K5620">
        <v>617.8118896484375</v>
      </c>
      <c r="Q5620">
        <v>521</v>
      </c>
      <c r="R5620">
        <v>617.8118896484375</v>
      </c>
    </row>
    <row r="5621" spans="4:18" x14ac:dyDescent="0.25">
      <c r="D5621" s="77">
        <v>17.39</v>
      </c>
      <c r="I5621">
        <v>1211.510986328125</v>
      </c>
      <c r="J5621">
        <v>521</v>
      </c>
      <c r="K5621">
        <v>634.070068359375</v>
      </c>
      <c r="Q5621">
        <v>521</v>
      </c>
      <c r="R5621">
        <v>634.070068359375</v>
      </c>
    </row>
    <row r="5622" spans="4:18" x14ac:dyDescent="0.25">
      <c r="D5622" s="77">
        <v>16.79</v>
      </c>
      <c r="I5622">
        <v>1251.8946533203125</v>
      </c>
      <c r="J5622">
        <v>521</v>
      </c>
      <c r="K5622">
        <v>650.32830810546875</v>
      </c>
      <c r="Q5622">
        <v>521</v>
      </c>
      <c r="R5622">
        <v>650.32830810546875</v>
      </c>
    </row>
    <row r="5623" spans="4:18" x14ac:dyDescent="0.25">
      <c r="D5623" s="77">
        <v>17.489999999999998</v>
      </c>
      <c r="I5623">
        <v>1231.7027587890625</v>
      </c>
      <c r="J5623">
        <v>521</v>
      </c>
      <c r="K5623">
        <v>666.58648681640625</v>
      </c>
      <c r="Q5623">
        <v>521</v>
      </c>
      <c r="R5623">
        <v>666.58648681640625</v>
      </c>
    </row>
    <row r="5624" spans="4:18" x14ac:dyDescent="0.25">
      <c r="D5624" s="77">
        <v>16.59</v>
      </c>
      <c r="I5624">
        <v>1231.7027587890625</v>
      </c>
      <c r="J5624">
        <v>521</v>
      </c>
      <c r="K5624">
        <v>690.97381591796875</v>
      </c>
      <c r="Q5624">
        <v>521</v>
      </c>
      <c r="R5624">
        <v>690.97381591796875</v>
      </c>
    </row>
    <row r="5625" spans="4:18" x14ac:dyDescent="0.25">
      <c r="D5625" s="77">
        <v>15.99</v>
      </c>
      <c r="I5625">
        <v>1231.7027587890625</v>
      </c>
      <c r="J5625">
        <v>521</v>
      </c>
      <c r="K5625">
        <v>723.490234375</v>
      </c>
      <c r="Q5625">
        <v>521</v>
      </c>
      <c r="R5625">
        <v>723.490234375</v>
      </c>
    </row>
    <row r="5626" spans="4:18" x14ac:dyDescent="0.25">
      <c r="D5626" s="77">
        <v>16.190000000000001</v>
      </c>
      <c r="I5626">
        <v>2099.952392578125</v>
      </c>
      <c r="J5626">
        <v>521</v>
      </c>
      <c r="K5626">
        <v>780.3939208984375</v>
      </c>
      <c r="Q5626">
        <v>521</v>
      </c>
      <c r="R5626">
        <v>780.3939208984375</v>
      </c>
    </row>
    <row r="5627" spans="4:18" x14ac:dyDescent="0.25">
      <c r="D5627" s="77">
        <v>17.690000000000001</v>
      </c>
      <c r="I5627">
        <v>2099.952392578125</v>
      </c>
      <c r="J5627">
        <v>1069</v>
      </c>
      <c r="K5627">
        <v>910.4595947265625</v>
      </c>
      <c r="Q5627">
        <v>1069</v>
      </c>
      <c r="R5627">
        <v>910.4595947265625</v>
      </c>
    </row>
    <row r="5628" spans="4:18" x14ac:dyDescent="0.25">
      <c r="D5628" s="77">
        <v>20.99</v>
      </c>
      <c r="I5628">
        <v>3311.463623046875</v>
      </c>
      <c r="J5628">
        <v>1069</v>
      </c>
      <c r="K5628">
        <v>837.29766845703125</v>
      </c>
      <c r="Q5628">
        <v>1069</v>
      </c>
      <c r="R5628">
        <v>837.29766845703125</v>
      </c>
    </row>
    <row r="5629" spans="4:18" x14ac:dyDescent="0.25">
      <c r="D5629" s="77">
        <v>24.09</v>
      </c>
      <c r="I5629">
        <v>3069.161376953125</v>
      </c>
      <c r="J5629">
        <v>1069</v>
      </c>
      <c r="K5629">
        <v>739.7484130859375</v>
      </c>
      <c r="Q5629">
        <v>1069</v>
      </c>
      <c r="R5629">
        <v>739.7484130859375</v>
      </c>
    </row>
    <row r="5630" spans="4:18" x14ac:dyDescent="0.25">
      <c r="D5630" s="77">
        <v>27.19</v>
      </c>
      <c r="I5630">
        <v>3392.23095703125</v>
      </c>
      <c r="J5630">
        <v>1069</v>
      </c>
      <c r="K5630">
        <v>910.4595947265625</v>
      </c>
      <c r="Q5630">
        <v>1069</v>
      </c>
      <c r="R5630">
        <v>910.4595947265625</v>
      </c>
    </row>
    <row r="5631" spans="4:18" x14ac:dyDescent="0.25">
      <c r="D5631" s="77">
        <v>28.99</v>
      </c>
      <c r="I5631">
        <v>3190.312255859375</v>
      </c>
      <c r="J5631">
        <v>1069</v>
      </c>
      <c r="K5631">
        <v>861.68499755859375</v>
      </c>
      <c r="Q5631">
        <v>1069</v>
      </c>
      <c r="R5631">
        <v>861.68499755859375</v>
      </c>
    </row>
    <row r="5632" spans="4:18" x14ac:dyDescent="0.25">
      <c r="D5632" s="77">
        <v>30</v>
      </c>
      <c r="I5632">
        <v>2867.24267578125</v>
      </c>
      <c r="J5632">
        <v>1069</v>
      </c>
      <c r="K5632">
        <v>829.1685791015625</v>
      </c>
      <c r="Q5632">
        <v>1069</v>
      </c>
      <c r="R5632">
        <v>829.1685791015625</v>
      </c>
    </row>
    <row r="5633" spans="4:18" x14ac:dyDescent="0.25">
      <c r="D5633" s="77">
        <v>30</v>
      </c>
      <c r="I5633">
        <v>2624.9404296875</v>
      </c>
      <c r="J5633">
        <v>1069</v>
      </c>
      <c r="K5633">
        <v>804.78125</v>
      </c>
      <c r="Q5633">
        <v>1069</v>
      </c>
      <c r="R5633">
        <v>804.78125</v>
      </c>
    </row>
    <row r="5634" spans="4:18" x14ac:dyDescent="0.25">
      <c r="D5634" s="77">
        <v>30</v>
      </c>
      <c r="I5634">
        <v>2665.32421875</v>
      </c>
      <c r="J5634">
        <v>1069</v>
      </c>
      <c r="K5634">
        <v>747.8775634765625</v>
      </c>
      <c r="Q5634">
        <v>1069</v>
      </c>
      <c r="R5634">
        <v>747.8775634765625</v>
      </c>
    </row>
    <row r="5635" spans="4:18" x14ac:dyDescent="0.25">
      <c r="D5635" s="77">
        <v>30</v>
      </c>
      <c r="I5635">
        <v>2624.9404296875</v>
      </c>
      <c r="J5635">
        <v>1069</v>
      </c>
      <c r="K5635">
        <v>788.5230712890625</v>
      </c>
      <c r="Q5635">
        <v>1069</v>
      </c>
      <c r="R5635">
        <v>788.5230712890625</v>
      </c>
    </row>
    <row r="5636" spans="4:18" x14ac:dyDescent="0.25">
      <c r="D5636" s="77">
        <v>30</v>
      </c>
      <c r="I5636">
        <v>2362.446533203125</v>
      </c>
      <c r="J5636">
        <v>1069</v>
      </c>
      <c r="K5636">
        <v>918.58868408203125</v>
      </c>
      <c r="Q5636">
        <v>1069</v>
      </c>
      <c r="R5636">
        <v>918.58868408203125</v>
      </c>
    </row>
    <row r="5637" spans="4:18" x14ac:dyDescent="0.25">
      <c r="D5637" s="77">
        <v>30</v>
      </c>
      <c r="I5637">
        <v>2059.568603515625</v>
      </c>
      <c r="J5637">
        <v>1069</v>
      </c>
      <c r="K5637">
        <v>837.29766845703125</v>
      </c>
      <c r="Q5637">
        <v>1069</v>
      </c>
      <c r="R5637">
        <v>837.29766845703125</v>
      </c>
    </row>
    <row r="5638" spans="4:18" x14ac:dyDescent="0.25">
      <c r="D5638" s="77">
        <v>29.99</v>
      </c>
      <c r="I5638">
        <v>2019.1849365234375</v>
      </c>
      <c r="J5638">
        <v>1069</v>
      </c>
      <c r="K5638">
        <v>812.91033935546875</v>
      </c>
      <c r="Q5638">
        <v>1069</v>
      </c>
      <c r="R5638">
        <v>812.91033935546875</v>
      </c>
    </row>
    <row r="5639" spans="4:18" x14ac:dyDescent="0.25">
      <c r="D5639" s="77">
        <v>26.39</v>
      </c>
      <c r="I5639">
        <v>1756.69091796875</v>
      </c>
      <c r="J5639">
        <v>1069</v>
      </c>
      <c r="K5639">
        <v>804.78125</v>
      </c>
      <c r="Q5639">
        <v>1069</v>
      </c>
      <c r="R5639">
        <v>804.78125</v>
      </c>
    </row>
    <row r="5640" spans="4:18" x14ac:dyDescent="0.25">
      <c r="D5640" s="77">
        <v>22.49</v>
      </c>
      <c r="I5640">
        <v>1534.5806884765625</v>
      </c>
      <c r="J5640">
        <v>521</v>
      </c>
      <c r="K5640">
        <v>780.3939208984375</v>
      </c>
      <c r="Q5640">
        <v>521</v>
      </c>
      <c r="R5640">
        <v>780.3939208984375</v>
      </c>
    </row>
    <row r="5641" spans="4:18" x14ac:dyDescent="0.25">
      <c r="D5641" s="77">
        <v>19.489999999999998</v>
      </c>
      <c r="I5641">
        <v>1332.662109375</v>
      </c>
      <c r="J5641">
        <v>521</v>
      </c>
      <c r="K5641">
        <v>707.23199462890625</v>
      </c>
      <c r="Q5641">
        <v>521</v>
      </c>
      <c r="R5641">
        <v>707.23199462890625</v>
      </c>
    </row>
    <row r="5642" spans="4:18" x14ac:dyDescent="0.25">
      <c r="D5642" s="77">
        <v>18.59</v>
      </c>
      <c r="I5642">
        <v>1332.662109375</v>
      </c>
      <c r="J5642">
        <v>521</v>
      </c>
      <c r="K5642">
        <v>690.97381591796875</v>
      </c>
      <c r="Q5642">
        <v>521</v>
      </c>
      <c r="R5642">
        <v>690.97381591796875</v>
      </c>
    </row>
    <row r="5643" spans="4:18" x14ac:dyDescent="0.25">
      <c r="D5643" s="77">
        <v>17.59</v>
      </c>
      <c r="I5643">
        <v>1272.0865478515625</v>
      </c>
      <c r="J5643">
        <v>521</v>
      </c>
      <c r="K5643">
        <v>577.1663818359375</v>
      </c>
      <c r="Q5643">
        <v>521</v>
      </c>
      <c r="R5643">
        <v>577.1663818359375</v>
      </c>
    </row>
    <row r="5644" spans="4:18" x14ac:dyDescent="0.25">
      <c r="D5644" s="77">
        <v>15.9</v>
      </c>
      <c r="I5644">
        <v>1652.0784912109375</v>
      </c>
      <c r="J5644">
        <v>0</v>
      </c>
      <c r="K5644">
        <v>621.6632080078125</v>
      </c>
      <c r="Q5644">
        <v>0</v>
      </c>
      <c r="R5644">
        <v>621.6632080078125</v>
      </c>
    </row>
    <row r="5645" spans="4:18" x14ac:dyDescent="0.25">
      <c r="D5645" s="77">
        <v>15.6</v>
      </c>
      <c r="I5645">
        <v>1573.4080810546875</v>
      </c>
      <c r="J5645">
        <v>0</v>
      </c>
      <c r="K5645">
        <v>640.79132080078125</v>
      </c>
      <c r="Q5645">
        <v>0</v>
      </c>
      <c r="R5645">
        <v>640.79132080078125</v>
      </c>
    </row>
    <row r="5646" spans="4:18" x14ac:dyDescent="0.25">
      <c r="D5646" s="77">
        <v>15.3</v>
      </c>
      <c r="I5646">
        <v>1625.85498046875</v>
      </c>
      <c r="J5646">
        <v>0</v>
      </c>
      <c r="K5646">
        <v>650.35540771484375</v>
      </c>
      <c r="Q5646">
        <v>0</v>
      </c>
      <c r="R5646">
        <v>650.35540771484375</v>
      </c>
    </row>
    <row r="5647" spans="4:18" x14ac:dyDescent="0.25">
      <c r="D5647" s="77">
        <v>15.4</v>
      </c>
      <c r="I5647">
        <v>1599.631591796875</v>
      </c>
      <c r="J5647">
        <v>0</v>
      </c>
      <c r="K5647">
        <v>688.611572265625</v>
      </c>
      <c r="Q5647">
        <v>0</v>
      </c>
      <c r="R5647">
        <v>688.611572265625</v>
      </c>
    </row>
    <row r="5648" spans="4:18" x14ac:dyDescent="0.25">
      <c r="D5648" s="77">
        <v>14.9</v>
      </c>
      <c r="I5648">
        <v>1599.631591796875</v>
      </c>
      <c r="J5648">
        <v>0</v>
      </c>
      <c r="K5648">
        <v>726.8677978515625</v>
      </c>
      <c r="Q5648">
        <v>0</v>
      </c>
      <c r="R5648">
        <v>726.8677978515625</v>
      </c>
    </row>
    <row r="5649" spans="4:18" x14ac:dyDescent="0.25">
      <c r="D5649" s="77">
        <v>14.4</v>
      </c>
      <c r="I5649">
        <v>1599.631591796875</v>
      </c>
      <c r="J5649">
        <v>0</v>
      </c>
      <c r="K5649">
        <v>745.995849609375</v>
      </c>
      <c r="Q5649">
        <v>0</v>
      </c>
      <c r="R5649">
        <v>745.995849609375</v>
      </c>
    </row>
    <row r="5650" spans="4:18" x14ac:dyDescent="0.25">
      <c r="D5650" s="77">
        <v>14.5</v>
      </c>
      <c r="I5650">
        <v>1914.313232421875</v>
      </c>
      <c r="J5650">
        <v>0</v>
      </c>
      <c r="K5650">
        <v>755.5599365234375</v>
      </c>
      <c r="Q5650">
        <v>0</v>
      </c>
      <c r="R5650">
        <v>755.5599365234375</v>
      </c>
    </row>
    <row r="5651" spans="4:18" x14ac:dyDescent="0.25">
      <c r="D5651" s="77">
        <v>16.899999999999999</v>
      </c>
      <c r="I5651">
        <v>1914.313232421875</v>
      </c>
      <c r="J5651">
        <v>1520</v>
      </c>
      <c r="K5651">
        <v>870.32855224609375</v>
      </c>
      <c r="Q5651">
        <v>1520</v>
      </c>
      <c r="R5651">
        <v>870.32855224609375</v>
      </c>
    </row>
    <row r="5652" spans="4:18" x14ac:dyDescent="0.25">
      <c r="D5652" s="77">
        <v>20.3</v>
      </c>
      <c r="I5652">
        <v>2333.888671875</v>
      </c>
      <c r="J5652">
        <v>1520</v>
      </c>
      <c r="K5652">
        <v>908.584716796875</v>
      </c>
      <c r="Q5652">
        <v>1520</v>
      </c>
      <c r="R5652">
        <v>908.584716796875</v>
      </c>
    </row>
    <row r="5653" spans="4:18" x14ac:dyDescent="0.25">
      <c r="D5653" s="77">
        <v>23.6</v>
      </c>
      <c r="I5653">
        <v>2307.665283203125</v>
      </c>
      <c r="J5653">
        <v>1520</v>
      </c>
      <c r="K5653">
        <v>822.50830078125</v>
      </c>
      <c r="Q5653">
        <v>1520</v>
      </c>
      <c r="R5653">
        <v>822.50830078125</v>
      </c>
    </row>
    <row r="5654" spans="4:18" x14ac:dyDescent="0.25">
      <c r="D5654" s="77">
        <v>26.7</v>
      </c>
      <c r="I5654">
        <v>2255.218505859375</v>
      </c>
      <c r="J5654">
        <v>1520</v>
      </c>
      <c r="K5654">
        <v>889.45660400390625</v>
      </c>
      <c r="Q5654">
        <v>1520</v>
      </c>
      <c r="R5654">
        <v>889.45660400390625</v>
      </c>
    </row>
    <row r="5655" spans="4:18" x14ac:dyDescent="0.25">
      <c r="D5655" s="77">
        <v>29.9</v>
      </c>
      <c r="I5655">
        <v>2648.5703125</v>
      </c>
      <c r="J5655">
        <v>1520</v>
      </c>
      <c r="K5655">
        <v>851.200439453125</v>
      </c>
      <c r="Q5655">
        <v>1520</v>
      </c>
      <c r="R5655">
        <v>851.200439453125</v>
      </c>
    </row>
    <row r="5656" spans="4:18" x14ac:dyDescent="0.25">
      <c r="D5656" s="77">
        <v>30</v>
      </c>
      <c r="I5656">
        <v>2124.10107421875</v>
      </c>
      <c r="J5656">
        <v>1520</v>
      </c>
      <c r="K5656">
        <v>851.200439453125</v>
      </c>
      <c r="Q5656">
        <v>1520</v>
      </c>
      <c r="R5656">
        <v>851.200439453125</v>
      </c>
    </row>
    <row r="5657" spans="4:18" x14ac:dyDescent="0.25">
      <c r="D5657" s="77">
        <v>30</v>
      </c>
      <c r="I5657">
        <v>2071.654052734375</v>
      </c>
      <c r="J5657">
        <v>1520</v>
      </c>
      <c r="K5657">
        <v>774.68804931640625</v>
      </c>
      <c r="Q5657">
        <v>1520</v>
      </c>
      <c r="R5657">
        <v>774.68804931640625</v>
      </c>
    </row>
    <row r="5658" spans="4:18" x14ac:dyDescent="0.25">
      <c r="D5658" s="77">
        <v>30</v>
      </c>
      <c r="I5658">
        <v>1992.9837646484375</v>
      </c>
      <c r="J5658">
        <v>1520</v>
      </c>
      <c r="K5658">
        <v>784.2520751953125</v>
      </c>
      <c r="Q5658">
        <v>1520</v>
      </c>
      <c r="R5658">
        <v>784.2520751953125</v>
      </c>
    </row>
    <row r="5659" spans="4:18" x14ac:dyDescent="0.25">
      <c r="D5659" s="77">
        <v>30</v>
      </c>
      <c r="I5659">
        <v>1678.302001953125</v>
      </c>
      <c r="J5659">
        <v>1520</v>
      </c>
      <c r="K5659">
        <v>851.200439453125</v>
      </c>
      <c r="Q5659">
        <v>1520</v>
      </c>
      <c r="R5659">
        <v>851.200439453125</v>
      </c>
    </row>
    <row r="5660" spans="4:18" x14ac:dyDescent="0.25">
      <c r="D5660" s="77">
        <v>30</v>
      </c>
      <c r="I5660">
        <v>2176.5478515625</v>
      </c>
      <c r="J5660">
        <v>1520</v>
      </c>
      <c r="K5660">
        <v>851.200439453125</v>
      </c>
      <c r="Q5660">
        <v>1520</v>
      </c>
      <c r="R5660">
        <v>851.200439453125</v>
      </c>
    </row>
    <row r="5661" spans="4:18" x14ac:dyDescent="0.25">
      <c r="D5661" s="77">
        <v>30</v>
      </c>
      <c r="I5661">
        <v>2176.5478515625</v>
      </c>
      <c r="J5661">
        <v>1520</v>
      </c>
      <c r="K5661">
        <v>851.200439453125</v>
      </c>
      <c r="Q5661">
        <v>1520</v>
      </c>
      <c r="R5661">
        <v>851.200439453125</v>
      </c>
    </row>
    <row r="5662" spans="4:18" x14ac:dyDescent="0.25">
      <c r="D5662" s="77">
        <v>28.1</v>
      </c>
      <c r="I5662">
        <v>2071.654052734375</v>
      </c>
      <c r="J5662">
        <v>1520</v>
      </c>
      <c r="K5662">
        <v>774.68804931640625</v>
      </c>
      <c r="Q5662">
        <v>1520</v>
      </c>
      <c r="R5662">
        <v>774.68804931640625</v>
      </c>
    </row>
    <row r="5663" spans="4:18" x14ac:dyDescent="0.25">
      <c r="D5663" s="77">
        <v>24.9</v>
      </c>
      <c r="I5663">
        <v>2281.44189453125</v>
      </c>
      <c r="J5663">
        <v>1520</v>
      </c>
      <c r="K5663">
        <v>774.68804931640625</v>
      </c>
      <c r="Q5663">
        <v>1520</v>
      </c>
      <c r="R5663">
        <v>774.68804931640625</v>
      </c>
    </row>
    <row r="5664" spans="4:18" x14ac:dyDescent="0.25">
      <c r="D5664" s="77">
        <v>22.3</v>
      </c>
      <c r="I5664">
        <v>1992.9837646484375</v>
      </c>
      <c r="J5664">
        <v>0</v>
      </c>
      <c r="K5664">
        <v>765.12396240234375</v>
      </c>
      <c r="Q5664">
        <v>0</v>
      </c>
      <c r="R5664">
        <v>765.12396240234375</v>
      </c>
    </row>
    <row r="5665" spans="4:18" x14ac:dyDescent="0.25">
      <c r="D5665" s="77">
        <v>21.1</v>
      </c>
      <c r="I5665">
        <v>1730.7489013671875</v>
      </c>
      <c r="J5665">
        <v>0</v>
      </c>
      <c r="K5665">
        <v>707.73968505859375</v>
      </c>
      <c r="Q5665">
        <v>0</v>
      </c>
      <c r="R5665">
        <v>707.73968505859375</v>
      </c>
    </row>
    <row r="5666" spans="4:18" x14ac:dyDescent="0.25">
      <c r="D5666" s="77">
        <v>19.8</v>
      </c>
      <c r="I5666">
        <v>1730.7489013671875</v>
      </c>
      <c r="J5666">
        <v>0</v>
      </c>
      <c r="K5666">
        <v>688.611572265625</v>
      </c>
      <c r="Q5666">
        <v>0</v>
      </c>
      <c r="R5666">
        <v>688.611572265625</v>
      </c>
    </row>
    <row r="5667" spans="4:18" x14ac:dyDescent="0.25">
      <c r="D5667" s="77">
        <v>18.899999999999999</v>
      </c>
      <c r="I5667">
        <v>1652.0784912109375</v>
      </c>
      <c r="J5667">
        <v>0</v>
      </c>
      <c r="K5667">
        <v>669.48345947265625</v>
      </c>
      <c r="Q5667">
        <v>0</v>
      </c>
      <c r="R5667">
        <v>669.48345947265625</v>
      </c>
    </row>
    <row r="5668" spans="4:18" x14ac:dyDescent="0.25">
      <c r="D5668" s="77">
        <v>16.79</v>
      </c>
      <c r="I5668">
        <v>1525.2296142578125</v>
      </c>
      <c r="J5668">
        <v>0</v>
      </c>
      <c r="K5668">
        <v>602.995849609375</v>
      </c>
      <c r="Q5668">
        <v>0</v>
      </c>
      <c r="R5668">
        <v>602.995849609375</v>
      </c>
    </row>
    <row r="5669" spans="4:18" x14ac:dyDescent="0.25">
      <c r="D5669" s="77">
        <v>16.29</v>
      </c>
      <c r="I5669">
        <v>1452.5997314453125</v>
      </c>
      <c r="J5669">
        <v>0</v>
      </c>
      <c r="K5669">
        <v>621.549560546875</v>
      </c>
      <c r="Q5669">
        <v>0</v>
      </c>
      <c r="R5669">
        <v>621.549560546875</v>
      </c>
    </row>
    <row r="5670" spans="4:18" x14ac:dyDescent="0.25">
      <c r="D5670" s="77">
        <v>15.79</v>
      </c>
      <c r="I5670">
        <v>1501.0196533203125</v>
      </c>
      <c r="J5670">
        <v>0</v>
      </c>
      <c r="K5670">
        <v>630.826416015625</v>
      </c>
      <c r="Q5670">
        <v>0</v>
      </c>
      <c r="R5670">
        <v>630.826416015625</v>
      </c>
    </row>
    <row r="5671" spans="4:18" x14ac:dyDescent="0.25">
      <c r="D5671" s="77">
        <v>15.09</v>
      </c>
      <c r="I5671">
        <v>1476.8096923828125</v>
      </c>
      <c r="J5671">
        <v>0</v>
      </c>
      <c r="K5671">
        <v>667.933837890625</v>
      </c>
      <c r="Q5671">
        <v>0</v>
      </c>
      <c r="R5671">
        <v>667.933837890625</v>
      </c>
    </row>
    <row r="5672" spans="4:18" x14ac:dyDescent="0.25">
      <c r="D5672" s="77">
        <v>14.09</v>
      </c>
      <c r="I5672">
        <v>1476.8096923828125</v>
      </c>
      <c r="J5672">
        <v>0</v>
      </c>
      <c r="K5672">
        <v>705.04132080078125</v>
      </c>
      <c r="Q5672">
        <v>0</v>
      </c>
      <c r="R5672">
        <v>705.04132080078125</v>
      </c>
    </row>
    <row r="5673" spans="4:18" x14ac:dyDescent="0.25">
      <c r="D5673" s="77">
        <v>13.69</v>
      </c>
      <c r="I5673">
        <v>1476.8096923828125</v>
      </c>
      <c r="J5673">
        <v>0</v>
      </c>
      <c r="K5673">
        <v>723.59503173828125</v>
      </c>
      <c r="Q5673">
        <v>0</v>
      </c>
      <c r="R5673">
        <v>723.59503173828125</v>
      </c>
    </row>
    <row r="5674" spans="4:18" x14ac:dyDescent="0.25">
      <c r="D5674" s="77">
        <v>14.09</v>
      </c>
      <c r="I5674">
        <v>1767.32958984375</v>
      </c>
      <c r="J5674">
        <v>0</v>
      </c>
      <c r="K5674">
        <v>732.87188720703125</v>
      </c>
      <c r="Q5674">
        <v>0</v>
      </c>
      <c r="R5674">
        <v>732.87188720703125</v>
      </c>
    </row>
    <row r="5675" spans="4:18" x14ac:dyDescent="0.25">
      <c r="D5675" s="77">
        <v>15.79</v>
      </c>
      <c r="I5675">
        <v>1767.32958984375</v>
      </c>
      <c r="J5675">
        <v>1491</v>
      </c>
      <c r="K5675">
        <v>844.1942138671875</v>
      </c>
      <c r="Q5675">
        <v>1491</v>
      </c>
      <c r="R5675">
        <v>844.1942138671875</v>
      </c>
    </row>
    <row r="5676" spans="4:18" x14ac:dyDescent="0.25">
      <c r="D5676" s="77">
        <v>19.489999999999998</v>
      </c>
      <c r="I5676">
        <v>2154.689453125</v>
      </c>
      <c r="J5676">
        <v>1491</v>
      </c>
      <c r="K5676">
        <v>881.3016357421875</v>
      </c>
      <c r="Q5676">
        <v>1491</v>
      </c>
      <c r="R5676">
        <v>881.3016357421875</v>
      </c>
    </row>
    <row r="5677" spans="4:18" x14ac:dyDescent="0.25">
      <c r="D5677" s="77">
        <v>22.79</v>
      </c>
      <c r="I5677">
        <v>2130.479736328125</v>
      </c>
      <c r="J5677">
        <v>1491</v>
      </c>
      <c r="K5677">
        <v>797.80987548828125</v>
      </c>
      <c r="Q5677">
        <v>1491</v>
      </c>
      <c r="R5677">
        <v>797.80987548828125</v>
      </c>
    </row>
    <row r="5678" spans="4:18" x14ac:dyDescent="0.25">
      <c r="D5678" s="77">
        <v>26.29</v>
      </c>
      <c r="I5678">
        <v>2082.0595703125</v>
      </c>
      <c r="J5678">
        <v>1491</v>
      </c>
      <c r="K5678">
        <v>862.7479248046875</v>
      </c>
      <c r="Q5678">
        <v>1491</v>
      </c>
      <c r="R5678">
        <v>862.7479248046875</v>
      </c>
    </row>
    <row r="5679" spans="4:18" x14ac:dyDescent="0.25">
      <c r="D5679" s="77">
        <v>28.69</v>
      </c>
      <c r="I5679">
        <v>2445.20947265625</v>
      </c>
      <c r="J5679">
        <v>1491</v>
      </c>
      <c r="K5679">
        <v>825.6405029296875</v>
      </c>
      <c r="Q5679">
        <v>1491</v>
      </c>
      <c r="R5679">
        <v>825.6405029296875</v>
      </c>
    </row>
    <row r="5680" spans="4:18" x14ac:dyDescent="0.25">
      <c r="D5680" s="77">
        <v>29.99</v>
      </c>
      <c r="I5680">
        <v>1961.0096435546875</v>
      </c>
      <c r="J5680">
        <v>1491</v>
      </c>
      <c r="K5680">
        <v>825.6405029296875</v>
      </c>
      <c r="Q5680">
        <v>1491</v>
      </c>
      <c r="R5680">
        <v>825.6405029296875</v>
      </c>
    </row>
    <row r="5681" spans="4:18" x14ac:dyDescent="0.25">
      <c r="D5681" s="77">
        <v>30</v>
      </c>
      <c r="I5681">
        <v>1912.589599609375</v>
      </c>
      <c r="J5681">
        <v>1491</v>
      </c>
      <c r="K5681">
        <v>751.42559814453125</v>
      </c>
      <c r="Q5681">
        <v>1491</v>
      </c>
      <c r="R5681">
        <v>751.42559814453125</v>
      </c>
    </row>
    <row r="5682" spans="4:18" x14ac:dyDescent="0.25">
      <c r="D5682" s="77">
        <v>30</v>
      </c>
      <c r="I5682">
        <v>1839.959716796875</v>
      </c>
      <c r="J5682">
        <v>1491</v>
      </c>
      <c r="K5682">
        <v>760.70245361328125</v>
      </c>
      <c r="Q5682">
        <v>1491</v>
      </c>
      <c r="R5682">
        <v>760.70245361328125</v>
      </c>
    </row>
    <row r="5683" spans="4:18" x14ac:dyDescent="0.25">
      <c r="D5683" s="77">
        <v>30</v>
      </c>
      <c r="I5683">
        <v>1549.439697265625</v>
      </c>
      <c r="J5683">
        <v>1491</v>
      </c>
      <c r="K5683">
        <v>825.6405029296875</v>
      </c>
      <c r="Q5683">
        <v>1491</v>
      </c>
      <c r="R5683">
        <v>825.6405029296875</v>
      </c>
    </row>
    <row r="5684" spans="4:18" x14ac:dyDescent="0.25">
      <c r="D5684" s="77">
        <v>30</v>
      </c>
      <c r="I5684">
        <v>2009.4295654296875</v>
      </c>
      <c r="J5684">
        <v>1491</v>
      </c>
      <c r="K5684">
        <v>825.6405029296875</v>
      </c>
      <c r="Q5684">
        <v>1491</v>
      </c>
      <c r="R5684">
        <v>825.6405029296875</v>
      </c>
    </row>
    <row r="5685" spans="4:18" x14ac:dyDescent="0.25">
      <c r="D5685" s="77">
        <v>30</v>
      </c>
      <c r="I5685">
        <v>2009.4295654296875</v>
      </c>
      <c r="J5685">
        <v>1491</v>
      </c>
      <c r="K5685">
        <v>825.6405029296875</v>
      </c>
      <c r="Q5685">
        <v>1491</v>
      </c>
      <c r="R5685">
        <v>825.6405029296875</v>
      </c>
    </row>
    <row r="5686" spans="4:18" x14ac:dyDescent="0.25">
      <c r="D5686" s="77">
        <v>27.09</v>
      </c>
      <c r="I5686">
        <v>1912.589599609375</v>
      </c>
      <c r="J5686">
        <v>1491</v>
      </c>
      <c r="K5686">
        <v>751.42559814453125</v>
      </c>
      <c r="Q5686">
        <v>1491</v>
      </c>
      <c r="R5686">
        <v>751.42559814453125</v>
      </c>
    </row>
    <row r="5687" spans="4:18" x14ac:dyDescent="0.25">
      <c r="D5687" s="77">
        <v>22.49</v>
      </c>
      <c r="I5687">
        <v>2106.26953125</v>
      </c>
      <c r="J5687">
        <v>1491</v>
      </c>
      <c r="K5687">
        <v>751.42559814453125</v>
      </c>
      <c r="Q5687">
        <v>1491</v>
      </c>
      <c r="R5687">
        <v>751.42559814453125</v>
      </c>
    </row>
    <row r="5688" spans="4:18" x14ac:dyDescent="0.25">
      <c r="D5688" s="77">
        <v>19.489999999999998</v>
      </c>
      <c r="I5688">
        <v>1839.959716796875</v>
      </c>
      <c r="J5688">
        <v>0</v>
      </c>
      <c r="K5688">
        <v>742.14874267578125</v>
      </c>
      <c r="Q5688">
        <v>0</v>
      </c>
      <c r="R5688">
        <v>742.14874267578125</v>
      </c>
    </row>
    <row r="5689" spans="4:18" x14ac:dyDescent="0.25">
      <c r="D5689" s="77">
        <v>16.89</v>
      </c>
      <c r="I5689">
        <v>1597.859619140625</v>
      </c>
      <c r="J5689">
        <v>0</v>
      </c>
      <c r="K5689">
        <v>686.48760986328125</v>
      </c>
      <c r="Q5689">
        <v>0</v>
      </c>
      <c r="R5689">
        <v>686.48760986328125</v>
      </c>
    </row>
    <row r="5690" spans="4:18" x14ac:dyDescent="0.25">
      <c r="D5690" s="77">
        <v>15.59</v>
      </c>
      <c r="I5690">
        <v>1597.859619140625</v>
      </c>
      <c r="J5690">
        <v>0</v>
      </c>
      <c r="K5690">
        <v>667.933837890625</v>
      </c>
      <c r="Q5690">
        <v>0</v>
      </c>
      <c r="R5690">
        <v>667.933837890625</v>
      </c>
    </row>
    <row r="5691" spans="4:18" x14ac:dyDescent="0.25">
      <c r="D5691" s="77">
        <v>14.09</v>
      </c>
      <c r="I5691">
        <v>1525.2296142578125</v>
      </c>
      <c r="J5691">
        <v>0</v>
      </c>
      <c r="K5691">
        <v>649.380126953125</v>
      </c>
      <c r="Q5691">
        <v>0</v>
      </c>
      <c r="R5691">
        <v>649.380126953125</v>
      </c>
    </row>
    <row r="5692" spans="4:18" x14ac:dyDescent="0.25">
      <c r="D5692" s="77">
        <v>12.69</v>
      </c>
      <c r="I5692">
        <v>1315.452392578125</v>
      </c>
      <c r="J5692">
        <v>472</v>
      </c>
      <c r="K5692">
        <v>734.00347900390625</v>
      </c>
      <c r="Q5692">
        <v>472</v>
      </c>
      <c r="R5692">
        <v>734.00347900390625</v>
      </c>
    </row>
    <row r="5693" spans="4:18" x14ac:dyDescent="0.25">
      <c r="D5693" s="77">
        <v>12.89</v>
      </c>
      <c r="I5693">
        <v>1252.811767578125</v>
      </c>
      <c r="J5693">
        <v>472</v>
      </c>
      <c r="K5693">
        <v>753.31939697265625</v>
      </c>
      <c r="Q5693">
        <v>472</v>
      </c>
      <c r="R5693">
        <v>753.31939697265625</v>
      </c>
    </row>
    <row r="5694" spans="4:18" x14ac:dyDescent="0.25">
      <c r="D5694" s="77">
        <v>12.19</v>
      </c>
      <c r="I5694">
        <v>1294.572265625</v>
      </c>
      <c r="J5694">
        <v>472</v>
      </c>
      <c r="K5694">
        <v>772.63525390625</v>
      </c>
      <c r="Q5694">
        <v>472</v>
      </c>
      <c r="R5694">
        <v>772.63525390625</v>
      </c>
    </row>
    <row r="5695" spans="4:18" x14ac:dyDescent="0.25">
      <c r="D5695" s="77">
        <v>10.89</v>
      </c>
      <c r="I5695">
        <v>1273.6920166015625</v>
      </c>
      <c r="J5695">
        <v>472</v>
      </c>
      <c r="K5695">
        <v>791.951171875</v>
      </c>
      <c r="Q5695">
        <v>472</v>
      </c>
      <c r="R5695">
        <v>791.951171875</v>
      </c>
    </row>
    <row r="5696" spans="4:18" x14ac:dyDescent="0.25">
      <c r="D5696" s="77">
        <v>10.99</v>
      </c>
      <c r="I5696">
        <v>1273.6920166015625</v>
      </c>
      <c r="J5696">
        <v>472</v>
      </c>
      <c r="K5696">
        <v>820.92498779296875</v>
      </c>
      <c r="Q5696">
        <v>472</v>
      </c>
      <c r="R5696">
        <v>820.92498779296875</v>
      </c>
    </row>
    <row r="5697" spans="4:18" x14ac:dyDescent="0.25">
      <c r="D5697" s="77">
        <v>10.39</v>
      </c>
      <c r="I5697">
        <v>1273.6920166015625</v>
      </c>
      <c r="J5697">
        <v>472</v>
      </c>
      <c r="K5697">
        <v>859.5567626953125</v>
      </c>
      <c r="Q5697">
        <v>472</v>
      </c>
      <c r="R5697">
        <v>859.5567626953125</v>
      </c>
    </row>
    <row r="5698" spans="4:18" x14ac:dyDescent="0.25">
      <c r="D5698" s="77">
        <v>10.39</v>
      </c>
      <c r="I5698">
        <v>2171.54052734375</v>
      </c>
      <c r="J5698">
        <v>472</v>
      </c>
      <c r="K5698">
        <v>927.162353515625</v>
      </c>
      <c r="Q5698">
        <v>472</v>
      </c>
      <c r="R5698">
        <v>927.162353515625</v>
      </c>
    </row>
    <row r="5699" spans="4:18" x14ac:dyDescent="0.25">
      <c r="D5699" s="77">
        <v>13.09</v>
      </c>
      <c r="I5699">
        <v>2171.54052734375</v>
      </c>
      <c r="J5699">
        <v>968</v>
      </c>
      <c r="K5699">
        <v>1081.6893310546875</v>
      </c>
      <c r="Q5699">
        <v>968</v>
      </c>
      <c r="R5699">
        <v>1081.6893310546875</v>
      </c>
    </row>
    <row r="5700" spans="4:18" x14ac:dyDescent="0.25">
      <c r="D5700" s="77">
        <v>16.989999999999998</v>
      </c>
      <c r="I5700">
        <v>3424.3525390625</v>
      </c>
      <c r="J5700">
        <v>968</v>
      </c>
      <c r="K5700">
        <v>994.76788330078125</v>
      </c>
      <c r="Q5700">
        <v>968</v>
      </c>
      <c r="R5700">
        <v>994.76788330078125</v>
      </c>
    </row>
    <row r="5701" spans="4:18" x14ac:dyDescent="0.25">
      <c r="D5701" s="77">
        <v>20.69</v>
      </c>
      <c r="I5701">
        <v>3173.7900390625</v>
      </c>
      <c r="J5701">
        <v>968</v>
      </c>
      <c r="K5701">
        <v>878.87261962890625</v>
      </c>
      <c r="Q5701">
        <v>968</v>
      </c>
      <c r="R5701">
        <v>878.87261962890625</v>
      </c>
    </row>
    <row r="5702" spans="4:18" x14ac:dyDescent="0.25">
      <c r="D5702" s="77">
        <v>23.39</v>
      </c>
      <c r="I5702">
        <v>3507.873291015625</v>
      </c>
      <c r="J5702">
        <v>968</v>
      </c>
      <c r="K5702">
        <v>1081.6893310546875</v>
      </c>
      <c r="Q5702">
        <v>968</v>
      </c>
      <c r="R5702">
        <v>1081.6893310546875</v>
      </c>
    </row>
    <row r="5703" spans="4:18" x14ac:dyDescent="0.25">
      <c r="D5703" s="77">
        <v>25.29</v>
      </c>
      <c r="I5703">
        <v>3299.0712890625</v>
      </c>
      <c r="J5703">
        <v>968</v>
      </c>
      <c r="K5703">
        <v>1023.7417602539063</v>
      </c>
      <c r="Q5703">
        <v>968</v>
      </c>
      <c r="R5703">
        <v>1023.7417602539063</v>
      </c>
    </row>
    <row r="5704" spans="4:18" x14ac:dyDescent="0.25">
      <c r="D5704" s="77">
        <v>26.39</v>
      </c>
      <c r="I5704">
        <v>2964.988037109375</v>
      </c>
      <c r="J5704">
        <v>968</v>
      </c>
      <c r="K5704">
        <v>985.1099853515625</v>
      </c>
      <c r="Q5704">
        <v>968</v>
      </c>
      <c r="R5704">
        <v>985.1099853515625</v>
      </c>
    </row>
    <row r="5705" spans="4:18" x14ac:dyDescent="0.25">
      <c r="D5705" s="77">
        <v>26.89</v>
      </c>
      <c r="I5705">
        <v>2714.425537109375</v>
      </c>
      <c r="J5705">
        <v>968</v>
      </c>
      <c r="K5705">
        <v>956.13616943359375</v>
      </c>
      <c r="Q5705">
        <v>968</v>
      </c>
      <c r="R5705">
        <v>956.13616943359375</v>
      </c>
    </row>
    <row r="5706" spans="4:18" x14ac:dyDescent="0.25">
      <c r="D5706" s="77">
        <v>27.89</v>
      </c>
      <c r="I5706">
        <v>2756.18603515625</v>
      </c>
      <c r="J5706">
        <v>968</v>
      </c>
      <c r="K5706">
        <v>888.53057861328125</v>
      </c>
      <c r="Q5706">
        <v>968</v>
      </c>
      <c r="R5706">
        <v>888.53057861328125</v>
      </c>
    </row>
    <row r="5707" spans="4:18" x14ac:dyDescent="0.25">
      <c r="D5707" s="77">
        <v>27.99</v>
      </c>
      <c r="I5707">
        <v>2714.425537109375</v>
      </c>
      <c r="J5707">
        <v>968</v>
      </c>
      <c r="K5707">
        <v>936.82025146484375</v>
      </c>
      <c r="Q5707">
        <v>968</v>
      </c>
      <c r="R5707">
        <v>936.82025146484375</v>
      </c>
    </row>
    <row r="5708" spans="4:18" x14ac:dyDescent="0.25">
      <c r="D5708" s="77">
        <v>27.59</v>
      </c>
      <c r="I5708">
        <v>2442.983154296875</v>
      </c>
      <c r="J5708">
        <v>968</v>
      </c>
      <c r="K5708">
        <v>1091.3472900390625</v>
      </c>
      <c r="Q5708">
        <v>968</v>
      </c>
      <c r="R5708">
        <v>1091.3472900390625</v>
      </c>
    </row>
    <row r="5709" spans="4:18" x14ac:dyDescent="0.25">
      <c r="D5709" s="77">
        <v>26.19</v>
      </c>
      <c r="I5709">
        <v>2129.780029296875</v>
      </c>
      <c r="J5709">
        <v>968</v>
      </c>
      <c r="K5709">
        <v>994.76788330078125</v>
      </c>
      <c r="Q5709">
        <v>968</v>
      </c>
      <c r="R5709">
        <v>994.76788330078125</v>
      </c>
    </row>
    <row r="5710" spans="4:18" x14ac:dyDescent="0.25">
      <c r="D5710" s="77">
        <v>24.09</v>
      </c>
      <c r="I5710">
        <v>2088.019775390625</v>
      </c>
      <c r="J5710">
        <v>968</v>
      </c>
      <c r="K5710">
        <v>965.7940673828125</v>
      </c>
      <c r="Q5710">
        <v>968</v>
      </c>
      <c r="R5710">
        <v>965.7940673828125</v>
      </c>
    </row>
    <row r="5711" spans="4:18" x14ac:dyDescent="0.25">
      <c r="D5711" s="77">
        <v>21.79</v>
      </c>
      <c r="I5711">
        <v>1816.5771484375</v>
      </c>
      <c r="J5711">
        <v>968</v>
      </c>
      <c r="K5711">
        <v>956.13616943359375</v>
      </c>
      <c r="Q5711">
        <v>968</v>
      </c>
      <c r="R5711">
        <v>956.13616943359375</v>
      </c>
    </row>
    <row r="5712" spans="4:18" x14ac:dyDescent="0.25">
      <c r="D5712" s="77">
        <v>20.59</v>
      </c>
      <c r="I5712">
        <v>1586.89501953125</v>
      </c>
      <c r="J5712">
        <v>472</v>
      </c>
      <c r="K5712">
        <v>927.162353515625</v>
      </c>
      <c r="Q5712">
        <v>472</v>
      </c>
      <c r="R5712">
        <v>927.162353515625</v>
      </c>
    </row>
    <row r="5713" spans="4:18" x14ac:dyDescent="0.25">
      <c r="D5713" s="77">
        <v>20.49</v>
      </c>
      <c r="I5713">
        <v>1378.093017578125</v>
      </c>
      <c r="J5713">
        <v>472</v>
      </c>
      <c r="K5713">
        <v>840.2408447265625</v>
      </c>
      <c r="Q5713">
        <v>472</v>
      </c>
      <c r="R5713">
        <v>840.2408447265625</v>
      </c>
    </row>
    <row r="5714" spans="4:18" x14ac:dyDescent="0.25">
      <c r="D5714" s="77">
        <v>19.79</v>
      </c>
      <c r="I5714">
        <v>1378.093017578125</v>
      </c>
      <c r="J5714">
        <v>472</v>
      </c>
      <c r="K5714">
        <v>820.92498779296875</v>
      </c>
      <c r="Q5714">
        <v>472</v>
      </c>
      <c r="R5714">
        <v>820.92498779296875</v>
      </c>
    </row>
    <row r="5715" spans="4:18" x14ac:dyDescent="0.25">
      <c r="D5715" s="77">
        <v>18.39</v>
      </c>
      <c r="I5715">
        <v>1315.452392578125</v>
      </c>
      <c r="J5715">
        <v>472</v>
      </c>
      <c r="K5715">
        <v>685.71380615234375</v>
      </c>
      <c r="Q5715">
        <v>472</v>
      </c>
      <c r="R5715">
        <v>685.71380615234375</v>
      </c>
    </row>
    <row r="5716" spans="4:18" x14ac:dyDescent="0.25">
      <c r="D5716" s="77">
        <v>19.91</v>
      </c>
      <c r="I5716">
        <v>1164.3458251953125</v>
      </c>
      <c r="J5716">
        <v>498</v>
      </c>
      <c r="K5716">
        <v>648.25909423828125</v>
      </c>
      <c r="Q5716">
        <v>498</v>
      </c>
      <c r="R5716">
        <v>648.25909423828125</v>
      </c>
    </row>
    <row r="5717" spans="4:18" x14ac:dyDescent="0.25">
      <c r="D5717" s="77">
        <v>18.71</v>
      </c>
      <c r="I5717">
        <v>1108.9007568359375</v>
      </c>
      <c r="J5717">
        <v>498</v>
      </c>
      <c r="K5717">
        <v>665.31854248046875</v>
      </c>
      <c r="Q5717">
        <v>498</v>
      </c>
      <c r="R5717">
        <v>665.31854248046875</v>
      </c>
    </row>
    <row r="5718" spans="4:18" x14ac:dyDescent="0.25">
      <c r="D5718" s="77">
        <v>18.11</v>
      </c>
      <c r="I5718">
        <v>1145.8641357421875</v>
      </c>
      <c r="J5718">
        <v>498</v>
      </c>
      <c r="K5718">
        <v>682.37799072265625</v>
      </c>
      <c r="Q5718">
        <v>498</v>
      </c>
      <c r="R5718">
        <v>682.37799072265625</v>
      </c>
    </row>
    <row r="5719" spans="4:18" x14ac:dyDescent="0.25">
      <c r="D5719" s="77">
        <v>18.21</v>
      </c>
      <c r="I5719">
        <v>1127.3824462890625</v>
      </c>
      <c r="J5719">
        <v>498</v>
      </c>
      <c r="K5719">
        <v>699.43743896484375</v>
      </c>
      <c r="Q5719">
        <v>498</v>
      </c>
      <c r="R5719">
        <v>699.43743896484375</v>
      </c>
    </row>
    <row r="5720" spans="4:18" x14ac:dyDescent="0.25">
      <c r="D5720" s="77">
        <v>17.71</v>
      </c>
      <c r="I5720">
        <v>1127.3824462890625</v>
      </c>
      <c r="J5720">
        <v>498</v>
      </c>
      <c r="K5720">
        <v>725.026611328125</v>
      </c>
      <c r="Q5720">
        <v>498</v>
      </c>
      <c r="R5720">
        <v>725.026611328125</v>
      </c>
    </row>
    <row r="5721" spans="4:18" x14ac:dyDescent="0.25">
      <c r="D5721" s="77">
        <v>16.510000000000002</v>
      </c>
      <c r="I5721">
        <v>1127.3824462890625</v>
      </c>
      <c r="J5721">
        <v>498</v>
      </c>
      <c r="K5721">
        <v>759.1455078125</v>
      </c>
      <c r="Q5721">
        <v>498</v>
      </c>
      <c r="R5721">
        <v>759.1455078125</v>
      </c>
    </row>
    <row r="5722" spans="4:18" x14ac:dyDescent="0.25">
      <c r="D5722" s="77">
        <v>15.71</v>
      </c>
      <c r="I5722">
        <v>1922.0946044921875</v>
      </c>
      <c r="J5722">
        <v>498</v>
      </c>
      <c r="K5722">
        <v>818.8536376953125</v>
      </c>
      <c r="Q5722">
        <v>498</v>
      </c>
      <c r="R5722">
        <v>818.8536376953125</v>
      </c>
    </row>
    <row r="5723" spans="4:18" x14ac:dyDescent="0.25">
      <c r="D5723" s="77">
        <v>16.809999999999999</v>
      </c>
      <c r="I5723">
        <v>1922.0946044921875</v>
      </c>
      <c r="J5723">
        <v>1022</v>
      </c>
      <c r="K5723">
        <v>955.3292236328125</v>
      </c>
      <c r="Q5723">
        <v>1022</v>
      </c>
      <c r="R5723">
        <v>955.3292236328125</v>
      </c>
    </row>
    <row r="5724" spans="4:18" x14ac:dyDescent="0.25">
      <c r="D5724" s="77">
        <v>18.61</v>
      </c>
      <c r="I5724">
        <v>3030.99560546875</v>
      </c>
      <c r="J5724">
        <v>1022</v>
      </c>
      <c r="K5724">
        <v>878.56170654296875</v>
      </c>
      <c r="Q5724">
        <v>1022</v>
      </c>
      <c r="R5724">
        <v>878.56170654296875</v>
      </c>
    </row>
    <row r="5725" spans="4:18" x14ac:dyDescent="0.25">
      <c r="D5725" s="77">
        <v>20.61</v>
      </c>
      <c r="I5725">
        <v>2809.215576171875</v>
      </c>
      <c r="J5725">
        <v>1022</v>
      </c>
      <c r="K5725">
        <v>776.2049560546875</v>
      </c>
      <c r="Q5725">
        <v>1022</v>
      </c>
      <c r="R5725">
        <v>776.2049560546875</v>
      </c>
    </row>
    <row r="5726" spans="4:18" x14ac:dyDescent="0.25">
      <c r="D5726" s="77">
        <v>21.21</v>
      </c>
      <c r="I5726">
        <v>3104.92236328125</v>
      </c>
      <c r="J5726">
        <v>1022</v>
      </c>
      <c r="K5726">
        <v>955.3292236328125</v>
      </c>
      <c r="Q5726">
        <v>1022</v>
      </c>
      <c r="R5726">
        <v>955.3292236328125</v>
      </c>
    </row>
    <row r="5727" spans="4:18" x14ac:dyDescent="0.25">
      <c r="D5727" s="77">
        <v>21.11</v>
      </c>
      <c r="I5727">
        <v>2920.10546875</v>
      </c>
      <c r="J5727">
        <v>1022</v>
      </c>
      <c r="K5727">
        <v>904.15087890625</v>
      </c>
      <c r="Q5727">
        <v>1022</v>
      </c>
      <c r="R5727">
        <v>904.15087890625</v>
      </c>
    </row>
    <row r="5728" spans="4:18" x14ac:dyDescent="0.25">
      <c r="D5728" s="77">
        <v>21.51</v>
      </c>
      <c r="I5728">
        <v>2624.3984375</v>
      </c>
      <c r="J5728">
        <v>1022</v>
      </c>
      <c r="K5728">
        <v>870.031982421875</v>
      </c>
      <c r="Q5728">
        <v>1022</v>
      </c>
      <c r="R5728">
        <v>870.031982421875</v>
      </c>
    </row>
    <row r="5729" spans="4:18" x14ac:dyDescent="0.25">
      <c r="D5729" s="77">
        <v>22.11</v>
      </c>
      <c r="I5729">
        <v>2402.618408203125</v>
      </c>
      <c r="J5729">
        <v>1022</v>
      </c>
      <c r="K5729">
        <v>844.44281005859375</v>
      </c>
      <c r="Q5729">
        <v>1022</v>
      </c>
      <c r="R5729">
        <v>844.44281005859375</v>
      </c>
    </row>
    <row r="5730" spans="4:18" x14ac:dyDescent="0.25">
      <c r="D5730" s="77">
        <v>23.01</v>
      </c>
      <c r="I5730">
        <v>2439.581787109375</v>
      </c>
      <c r="J5730">
        <v>1022</v>
      </c>
      <c r="K5730">
        <v>784.73468017578125</v>
      </c>
      <c r="Q5730">
        <v>1022</v>
      </c>
      <c r="R5730">
        <v>784.73468017578125</v>
      </c>
    </row>
    <row r="5731" spans="4:18" x14ac:dyDescent="0.25">
      <c r="D5731" s="77">
        <v>23.91</v>
      </c>
      <c r="I5731">
        <v>2402.618408203125</v>
      </c>
      <c r="J5731">
        <v>1022</v>
      </c>
      <c r="K5731">
        <v>827.38336181640625</v>
      </c>
      <c r="Q5731">
        <v>1022</v>
      </c>
      <c r="R5731">
        <v>827.38336181640625</v>
      </c>
    </row>
    <row r="5732" spans="4:18" x14ac:dyDescent="0.25">
      <c r="D5732" s="77">
        <v>24.11</v>
      </c>
      <c r="I5732">
        <v>2162.356689453125</v>
      </c>
      <c r="J5732">
        <v>1022</v>
      </c>
      <c r="K5732">
        <v>963.85894775390625</v>
      </c>
      <c r="Q5732">
        <v>1022</v>
      </c>
      <c r="R5732">
        <v>963.85894775390625</v>
      </c>
    </row>
    <row r="5733" spans="4:18" x14ac:dyDescent="0.25">
      <c r="D5733" s="77">
        <v>23.91</v>
      </c>
      <c r="I5733">
        <v>1885.13134765625</v>
      </c>
      <c r="J5733">
        <v>1022</v>
      </c>
      <c r="K5733">
        <v>878.56170654296875</v>
      </c>
      <c r="Q5733">
        <v>1022</v>
      </c>
      <c r="R5733">
        <v>878.56170654296875</v>
      </c>
    </row>
    <row r="5734" spans="4:18" x14ac:dyDescent="0.25">
      <c r="D5734" s="77">
        <v>22.41</v>
      </c>
      <c r="I5734">
        <v>1848.16796875</v>
      </c>
      <c r="J5734">
        <v>1022</v>
      </c>
      <c r="K5734">
        <v>852.9725341796875</v>
      </c>
      <c r="Q5734">
        <v>1022</v>
      </c>
      <c r="R5734">
        <v>852.9725341796875</v>
      </c>
    </row>
    <row r="5735" spans="4:18" x14ac:dyDescent="0.25">
      <c r="D5735" s="77">
        <v>20.81</v>
      </c>
      <c r="I5735">
        <v>1607.9061279296875</v>
      </c>
      <c r="J5735">
        <v>1022</v>
      </c>
      <c r="K5735">
        <v>844.44281005859375</v>
      </c>
      <c r="Q5735">
        <v>1022</v>
      </c>
      <c r="R5735">
        <v>844.44281005859375</v>
      </c>
    </row>
    <row r="5736" spans="4:18" x14ac:dyDescent="0.25">
      <c r="D5736" s="77">
        <v>19.41</v>
      </c>
      <c r="I5736">
        <v>1404.6077880859375</v>
      </c>
      <c r="J5736">
        <v>498</v>
      </c>
      <c r="K5736">
        <v>818.8536376953125</v>
      </c>
      <c r="Q5736">
        <v>498</v>
      </c>
      <c r="R5736">
        <v>818.8536376953125</v>
      </c>
    </row>
    <row r="5737" spans="4:18" x14ac:dyDescent="0.25">
      <c r="D5737" s="77">
        <v>18.309999999999999</v>
      </c>
      <c r="I5737">
        <v>1219.7908935546875</v>
      </c>
      <c r="J5737">
        <v>498</v>
      </c>
      <c r="K5737">
        <v>742.0860595703125</v>
      </c>
      <c r="Q5737">
        <v>498</v>
      </c>
      <c r="R5737">
        <v>742.0860595703125</v>
      </c>
    </row>
    <row r="5738" spans="4:18" x14ac:dyDescent="0.25">
      <c r="D5738" s="77">
        <v>16.71</v>
      </c>
      <c r="I5738">
        <v>1219.7908935546875</v>
      </c>
      <c r="J5738">
        <v>498</v>
      </c>
      <c r="K5738">
        <v>725.026611328125</v>
      </c>
      <c r="Q5738">
        <v>498</v>
      </c>
      <c r="R5738">
        <v>725.026611328125</v>
      </c>
    </row>
    <row r="5739" spans="4:18" x14ac:dyDescent="0.25">
      <c r="D5739" s="77">
        <v>15.71</v>
      </c>
      <c r="I5739">
        <v>1164.3458251953125</v>
      </c>
      <c r="J5739">
        <v>498</v>
      </c>
      <c r="K5739">
        <v>605.6104736328125</v>
      </c>
      <c r="Q5739">
        <v>498</v>
      </c>
      <c r="R5739">
        <v>605.6104736328125</v>
      </c>
    </row>
    <row r="5740" spans="4:18" x14ac:dyDescent="0.25">
      <c r="D5740" s="77">
        <v>16.559999999999999</v>
      </c>
      <c r="I5740">
        <v>1230.0692138671875</v>
      </c>
      <c r="J5740">
        <v>510</v>
      </c>
      <c r="K5740">
        <v>956.0355224609375</v>
      </c>
      <c r="Q5740">
        <v>510</v>
      </c>
      <c r="R5740">
        <v>956.0355224609375</v>
      </c>
    </row>
    <row r="5741" spans="4:18" x14ac:dyDescent="0.25">
      <c r="D5741" s="77">
        <v>16.46</v>
      </c>
      <c r="I5741">
        <v>1171.4945068359375</v>
      </c>
      <c r="J5741">
        <v>510</v>
      </c>
      <c r="K5741">
        <v>981.1943359375</v>
      </c>
      <c r="Q5741">
        <v>510</v>
      </c>
      <c r="R5741">
        <v>981.1943359375</v>
      </c>
    </row>
    <row r="5742" spans="4:18" x14ac:dyDescent="0.25">
      <c r="D5742" s="77">
        <v>16.66</v>
      </c>
      <c r="I5742">
        <v>1210.5443115234375</v>
      </c>
      <c r="J5742">
        <v>510</v>
      </c>
      <c r="K5742">
        <v>1006.3531494140625</v>
      </c>
      <c r="Q5742">
        <v>510</v>
      </c>
      <c r="R5742">
        <v>1006.3531494140625</v>
      </c>
    </row>
    <row r="5743" spans="4:18" x14ac:dyDescent="0.25">
      <c r="D5743" s="77">
        <v>16.36</v>
      </c>
      <c r="I5743">
        <v>1191.0194091796875</v>
      </c>
      <c r="J5743">
        <v>510</v>
      </c>
      <c r="K5743">
        <v>1031.511962890625</v>
      </c>
      <c r="Q5743">
        <v>510</v>
      </c>
      <c r="R5743">
        <v>1031.511962890625</v>
      </c>
    </row>
    <row r="5744" spans="4:18" x14ac:dyDescent="0.25">
      <c r="D5744" s="77">
        <v>15.36</v>
      </c>
      <c r="I5744">
        <v>1191.0194091796875</v>
      </c>
      <c r="J5744">
        <v>510</v>
      </c>
      <c r="K5744">
        <v>1069.250244140625</v>
      </c>
      <c r="Q5744">
        <v>510</v>
      </c>
      <c r="R5744">
        <v>1069.250244140625</v>
      </c>
    </row>
    <row r="5745" spans="4:18" x14ac:dyDescent="0.25">
      <c r="D5745" s="77">
        <v>14.16</v>
      </c>
      <c r="I5745">
        <v>1191.0194091796875</v>
      </c>
      <c r="J5745">
        <v>510</v>
      </c>
      <c r="K5745">
        <v>1119.56787109375</v>
      </c>
      <c r="Q5745">
        <v>510</v>
      </c>
      <c r="R5745">
        <v>1119.56787109375</v>
      </c>
    </row>
    <row r="5746" spans="4:18" x14ac:dyDescent="0.25">
      <c r="D5746" s="77">
        <v>13.86</v>
      </c>
      <c r="I5746">
        <v>2030.59033203125</v>
      </c>
      <c r="J5746">
        <v>510</v>
      </c>
      <c r="K5746">
        <v>1207.623779296875</v>
      </c>
      <c r="Q5746">
        <v>510</v>
      </c>
      <c r="R5746">
        <v>1207.623779296875</v>
      </c>
    </row>
    <row r="5747" spans="4:18" x14ac:dyDescent="0.25">
      <c r="D5747" s="77">
        <v>15.36</v>
      </c>
      <c r="I5747">
        <v>2030.59033203125</v>
      </c>
      <c r="J5747">
        <v>1046</v>
      </c>
      <c r="K5747">
        <v>1408.8944091796875</v>
      </c>
      <c r="Q5747">
        <v>1046</v>
      </c>
      <c r="R5747">
        <v>1408.8944091796875</v>
      </c>
    </row>
    <row r="5748" spans="4:18" x14ac:dyDescent="0.25">
      <c r="D5748" s="77">
        <v>19.059999999999999</v>
      </c>
      <c r="I5748">
        <v>3202.0849609375</v>
      </c>
      <c r="J5748">
        <v>1046</v>
      </c>
      <c r="K5748">
        <v>1295.6796875</v>
      </c>
      <c r="Q5748">
        <v>1046</v>
      </c>
      <c r="R5748">
        <v>1295.6796875</v>
      </c>
    </row>
    <row r="5749" spans="4:18" x14ac:dyDescent="0.25">
      <c r="D5749" s="77">
        <v>22.76</v>
      </c>
      <c r="I5749">
        <v>2967.7861328125</v>
      </c>
      <c r="J5749">
        <v>1046</v>
      </c>
      <c r="K5749">
        <v>1144.7266845703125</v>
      </c>
      <c r="Q5749">
        <v>1046</v>
      </c>
      <c r="R5749">
        <v>1144.7266845703125</v>
      </c>
    </row>
    <row r="5750" spans="4:18" x14ac:dyDescent="0.25">
      <c r="D5750" s="77">
        <v>25.26</v>
      </c>
      <c r="I5750">
        <v>3280.184814453125</v>
      </c>
      <c r="J5750">
        <v>1046</v>
      </c>
      <c r="K5750">
        <v>1408.8944091796875</v>
      </c>
      <c r="Q5750">
        <v>1046</v>
      </c>
      <c r="R5750">
        <v>1408.8944091796875</v>
      </c>
    </row>
    <row r="5751" spans="4:18" x14ac:dyDescent="0.25">
      <c r="D5751" s="77">
        <v>27.36</v>
      </c>
      <c r="I5751">
        <v>3084.935546875</v>
      </c>
      <c r="J5751">
        <v>1046</v>
      </c>
      <c r="K5751">
        <v>1333.41796875</v>
      </c>
      <c r="Q5751">
        <v>1046</v>
      </c>
      <c r="R5751">
        <v>1333.41796875</v>
      </c>
    </row>
    <row r="5752" spans="4:18" x14ac:dyDescent="0.25">
      <c r="D5752" s="77">
        <v>28.16</v>
      </c>
      <c r="I5752">
        <v>2772.536865234375</v>
      </c>
      <c r="J5752">
        <v>1046</v>
      </c>
      <c r="K5752">
        <v>1283.1002197265625</v>
      </c>
      <c r="Q5752">
        <v>1046</v>
      </c>
      <c r="R5752">
        <v>1283.1002197265625</v>
      </c>
    </row>
    <row r="5753" spans="4:18" x14ac:dyDescent="0.25">
      <c r="D5753" s="77">
        <v>28.76</v>
      </c>
      <c r="I5753">
        <v>2538.238037109375</v>
      </c>
      <c r="J5753">
        <v>1046</v>
      </c>
      <c r="K5753">
        <v>1245.362060546875</v>
      </c>
      <c r="Q5753">
        <v>1046</v>
      </c>
      <c r="R5753">
        <v>1245.362060546875</v>
      </c>
    </row>
    <row r="5754" spans="4:18" x14ac:dyDescent="0.25">
      <c r="D5754" s="77">
        <v>29.66</v>
      </c>
      <c r="I5754">
        <v>2577.287841796875</v>
      </c>
      <c r="J5754">
        <v>1046</v>
      </c>
      <c r="K5754">
        <v>1157.30615234375</v>
      </c>
      <c r="Q5754">
        <v>1046</v>
      </c>
      <c r="R5754">
        <v>1157.30615234375</v>
      </c>
    </row>
    <row r="5755" spans="4:18" x14ac:dyDescent="0.25">
      <c r="D5755" s="77">
        <v>29.66</v>
      </c>
      <c r="I5755">
        <v>2538.238037109375</v>
      </c>
      <c r="J5755">
        <v>1046</v>
      </c>
      <c r="K5755">
        <v>1220.2032470703125</v>
      </c>
      <c r="Q5755">
        <v>1046</v>
      </c>
      <c r="R5755">
        <v>1220.2032470703125</v>
      </c>
    </row>
    <row r="5756" spans="4:18" x14ac:dyDescent="0.25">
      <c r="D5756" s="77">
        <v>28.96</v>
      </c>
      <c r="I5756">
        <v>2284.414306640625</v>
      </c>
      <c r="J5756">
        <v>1046</v>
      </c>
      <c r="K5756">
        <v>1421.473876953125</v>
      </c>
      <c r="Q5756">
        <v>1046</v>
      </c>
      <c r="R5756">
        <v>1421.473876953125</v>
      </c>
    </row>
    <row r="5757" spans="4:18" x14ac:dyDescent="0.25">
      <c r="D5757" s="77">
        <v>27.76</v>
      </c>
      <c r="I5757">
        <v>1991.54052734375</v>
      </c>
      <c r="J5757">
        <v>1046</v>
      </c>
      <c r="K5757">
        <v>1295.6796875</v>
      </c>
      <c r="Q5757">
        <v>1046</v>
      </c>
      <c r="R5757">
        <v>1295.6796875</v>
      </c>
    </row>
    <row r="5758" spans="4:18" x14ac:dyDescent="0.25">
      <c r="D5758" s="77">
        <v>25.26</v>
      </c>
      <c r="I5758">
        <v>1952.49072265625</v>
      </c>
      <c r="J5758">
        <v>1046</v>
      </c>
      <c r="K5758">
        <v>1257.94140625</v>
      </c>
      <c r="Q5758">
        <v>1046</v>
      </c>
      <c r="R5758">
        <v>1257.94140625</v>
      </c>
    </row>
    <row r="5759" spans="4:18" x14ac:dyDescent="0.25">
      <c r="D5759" s="77">
        <v>22.76</v>
      </c>
      <c r="I5759">
        <v>1698.6669921875</v>
      </c>
      <c r="J5759">
        <v>1046</v>
      </c>
      <c r="K5759">
        <v>1245.362060546875</v>
      </c>
      <c r="Q5759">
        <v>1046</v>
      </c>
      <c r="R5759">
        <v>1245.362060546875</v>
      </c>
    </row>
    <row r="5760" spans="4:18" x14ac:dyDescent="0.25">
      <c r="D5760" s="77">
        <v>21.26</v>
      </c>
      <c r="I5760">
        <v>1483.89306640625</v>
      </c>
      <c r="J5760">
        <v>510</v>
      </c>
      <c r="K5760">
        <v>1207.623779296875</v>
      </c>
      <c r="Q5760">
        <v>510</v>
      </c>
      <c r="R5760">
        <v>1207.623779296875</v>
      </c>
    </row>
    <row r="5761" spans="4:18" x14ac:dyDescent="0.25">
      <c r="D5761" s="77">
        <v>20.16</v>
      </c>
      <c r="I5761">
        <v>1288.6439208984375</v>
      </c>
      <c r="J5761">
        <v>510</v>
      </c>
      <c r="K5761">
        <v>1094.4090576171875</v>
      </c>
      <c r="Q5761">
        <v>510</v>
      </c>
      <c r="R5761">
        <v>1094.4090576171875</v>
      </c>
    </row>
    <row r="5762" spans="4:18" x14ac:dyDescent="0.25">
      <c r="D5762" s="77">
        <v>18.46</v>
      </c>
      <c r="I5762">
        <v>1288.6439208984375</v>
      </c>
      <c r="J5762">
        <v>510</v>
      </c>
      <c r="K5762">
        <v>1069.250244140625</v>
      </c>
      <c r="Q5762">
        <v>510</v>
      </c>
      <c r="R5762">
        <v>1069.250244140625</v>
      </c>
    </row>
    <row r="5763" spans="4:18" x14ac:dyDescent="0.25">
      <c r="D5763" s="77">
        <v>18.36</v>
      </c>
      <c r="I5763">
        <v>1230.0692138671875</v>
      </c>
      <c r="J5763">
        <v>510</v>
      </c>
      <c r="K5763">
        <v>893.138427734375</v>
      </c>
      <c r="Q5763">
        <v>510</v>
      </c>
      <c r="R5763">
        <v>893.138427734375</v>
      </c>
    </row>
    <row r="5764" spans="4:18" x14ac:dyDescent="0.25">
      <c r="D5764" s="77">
        <v>18.04</v>
      </c>
      <c r="I5764">
        <v>1242.103759765625</v>
      </c>
      <c r="J5764">
        <v>651</v>
      </c>
      <c r="K5764">
        <v>661.47650146484375</v>
      </c>
      <c r="Q5764">
        <v>651</v>
      </c>
      <c r="R5764">
        <v>661.47650146484375</v>
      </c>
    </row>
    <row r="5765" spans="4:18" x14ac:dyDescent="0.25">
      <c r="D5765" s="77">
        <v>17.84</v>
      </c>
      <c r="I5765">
        <v>1182.9559326171875</v>
      </c>
      <c r="J5765">
        <v>651</v>
      </c>
      <c r="K5765">
        <v>678.8837890625</v>
      </c>
      <c r="Q5765">
        <v>651</v>
      </c>
      <c r="R5765">
        <v>678.8837890625</v>
      </c>
    </row>
    <row r="5766" spans="4:18" x14ac:dyDescent="0.25">
      <c r="D5766" s="77">
        <v>17.84</v>
      </c>
      <c r="I5766">
        <v>1222.3878173828125</v>
      </c>
      <c r="J5766">
        <v>651</v>
      </c>
      <c r="K5766">
        <v>696.291015625</v>
      </c>
      <c r="Q5766">
        <v>651</v>
      </c>
      <c r="R5766">
        <v>696.291015625</v>
      </c>
    </row>
    <row r="5767" spans="4:18" x14ac:dyDescent="0.25">
      <c r="D5767" s="77">
        <v>17.54</v>
      </c>
      <c r="I5767">
        <v>1202.671875</v>
      </c>
      <c r="J5767">
        <v>651</v>
      </c>
      <c r="K5767">
        <v>713.69830322265625</v>
      </c>
      <c r="Q5767">
        <v>651</v>
      </c>
      <c r="R5767">
        <v>713.69830322265625</v>
      </c>
    </row>
    <row r="5768" spans="4:18" x14ac:dyDescent="0.25">
      <c r="D5768" s="77">
        <v>16.739999999999998</v>
      </c>
      <c r="I5768">
        <v>1202.671875</v>
      </c>
      <c r="J5768">
        <v>651</v>
      </c>
      <c r="K5768">
        <v>739.80926513671875</v>
      </c>
      <c r="Q5768">
        <v>651</v>
      </c>
      <c r="R5768">
        <v>739.80926513671875</v>
      </c>
    </row>
    <row r="5769" spans="4:18" x14ac:dyDescent="0.25">
      <c r="D5769" s="77">
        <v>16.54</v>
      </c>
      <c r="I5769">
        <v>1202.671875</v>
      </c>
      <c r="J5769">
        <v>651</v>
      </c>
      <c r="K5769">
        <v>774.623779296875</v>
      </c>
      <c r="Q5769">
        <v>651</v>
      </c>
      <c r="R5769">
        <v>774.623779296875</v>
      </c>
    </row>
    <row r="5770" spans="4:18" x14ac:dyDescent="0.25">
      <c r="D5770" s="77">
        <v>16.04</v>
      </c>
      <c r="I5770">
        <v>2050.45703125</v>
      </c>
      <c r="J5770">
        <v>651</v>
      </c>
      <c r="K5770">
        <v>835.54925537109375</v>
      </c>
      <c r="Q5770">
        <v>651</v>
      </c>
      <c r="R5770">
        <v>835.54925537109375</v>
      </c>
    </row>
    <row r="5771" spans="4:18" x14ac:dyDescent="0.25">
      <c r="D5771" s="77">
        <v>16.739999999999998</v>
      </c>
      <c r="I5771">
        <v>2050.45703125</v>
      </c>
      <c r="J5771">
        <v>1336</v>
      </c>
      <c r="K5771">
        <v>974.8074951171875</v>
      </c>
      <c r="Q5771">
        <v>1336</v>
      </c>
      <c r="R5771">
        <v>974.8074951171875</v>
      </c>
    </row>
    <row r="5772" spans="4:18" x14ac:dyDescent="0.25">
      <c r="D5772" s="77">
        <v>18.440000000000001</v>
      </c>
      <c r="I5772">
        <v>3233.4130859375</v>
      </c>
      <c r="J5772">
        <v>1336</v>
      </c>
      <c r="K5772">
        <v>896.4747314453125</v>
      </c>
      <c r="Q5772">
        <v>1336</v>
      </c>
      <c r="R5772">
        <v>896.4747314453125</v>
      </c>
    </row>
    <row r="5773" spans="4:18" x14ac:dyDescent="0.25">
      <c r="D5773" s="77">
        <v>20.84</v>
      </c>
      <c r="I5773">
        <v>2996.822021484375</v>
      </c>
      <c r="J5773">
        <v>1336</v>
      </c>
      <c r="K5773">
        <v>792.03106689453125</v>
      </c>
      <c r="Q5773">
        <v>1336</v>
      </c>
      <c r="R5773">
        <v>792.03106689453125</v>
      </c>
    </row>
    <row r="5774" spans="4:18" x14ac:dyDescent="0.25">
      <c r="D5774" s="77">
        <v>23.14</v>
      </c>
      <c r="I5774">
        <v>3312.27685546875</v>
      </c>
      <c r="J5774">
        <v>1336</v>
      </c>
      <c r="K5774">
        <v>974.8074951171875</v>
      </c>
      <c r="Q5774">
        <v>1336</v>
      </c>
      <c r="R5774">
        <v>974.8074951171875</v>
      </c>
    </row>
    <row r="5775" spans="4:18" x14ac:dyDescent="0.25">
      <c r="D5775" s="77">
        <v>24.94</v>
      </c>
      <c r="I5775">
        <v>3115.117431640625</v>
      </c>
      <c r="J5775">
        <v>1336</v>
      </c>
      <c r="K5775">
        <v>922.58563232421875</v>
      </c>
      <c r="Q5775">
        <v>1336</v>
      </c>
      <c r="R5775">
        <v>922.58563232421875</v>
      </c>
    </row>
    <row r="5776" spans="4:18" x14ac:dyDescent="0.25">
      <c r="D5776" s="77">
        <v>26.64</v>
      </c>
      <c r="I5776">
        <v>2799.662353515625</v>
      </c>
      <c r="J5776">
        <v>1336</v>
      </c>
      <c r="K5776">
        <v>887.77105712890625</v>
      </c>
      <c r="Q5776">
        <v>1336</v>
      </c>
      <c r="R5776">
        <v>887.77105712890625</v>
      </c>
    </row>
    <row r="5777" spans="4:18" x14ac:dyDescent="0.25">
      <c r="D5777" s="77">
        <v>27.94</v>
      </c>
      <c r="I5777">
        <v>2563.0712890625</v>
      </c>
      <c r="J5777">
        <v>1336</v>
      </c>
      <c r="K5777">
        <v>861.66015625</v>
      </c>
      <c r="Q5777">
        <v>1336</v>
      </c>
      <c r="R5777">
        <v>861.66015625</v>
      </c>
    </row>
    <row r="5778" spans="4:18" x14ac:dyDescent="0.25">
      <c r="D5778" s="77">
        <v>28.64</v>
      </c>
      <c r="I5778">
        <v>2602.503173828125</v>
      </c>
      <c r="J5778">
        <v>1336</v>
      </c>
      <c r="K5778">
        <v>800.73468017578125</v>
      </c>
      <c r="Q5778">
        <v>1336</v>
      </c>
      <c r="R5778">
        <v>800.73468017578125</v>
      </c>
    </row>
    <row r="5779" spans="4:18" x14ac:dyDescent="0.25">
      <c r="D5779" s="77">
        <v>29.24</v>
      </c>
      <c r="I5779">
        <v>2563.0712890625</v>
      </c>
      <c r="J5779">
        <v>1336</v>
      </c>
      <c r="K5779">
        <v>844.25286865234375</v>
      </c>
      <c r="Q5779">
        <v>1336</v>
      </c>
      <c r="R5779">
        <v>844.25286865234375</v>
      </c>
    </row>
    <row r="5780" spans="4:18" x14ac:dyDescent="0.25">
      <c r="D5780" s="77">
        <v>28.94</v>
      </c>
      <c r="I5780">
        <v>2306.76416015625</v>
      </c>
      <c r="J5780">
        <v>1336</v>
      </c>
      <c r="K5780">
        <v>983.5111083984375</v>
      </c>
      <c r="Q5780">
        <v>1336</v>
      </c>
      <c r="R5780">
        <v>983.5111083984375</v>
      </c>
    </row>
    <row r="5781" spans="4:18" x14ac:dyDescent="0.25">
      <c r="D5781" s="77">
        <v>27.54</v>
      </c>
      <c r="I5781">
        <v>2011.0250244140625</v>
      </c>
      <c r="J5781">
        <v>1336</v>
      </c>
      <c r="K5781">
        <v>896.4747314453125</v>
      </c>
      <c r="Q5781">
        <v>1336</v>
      </c>
      <c r="R5781">
        <v>896.4747314453125</v>
      </c>
    </row>
    <row r="5782" spans="4:18" x14ac:dyDescent="0.25">
      <c r="D5782" s="77">
        <v>25.04</v>
      </c>
      <c r="I5782">
        <v>1971.59326171875</v>
      </c>
      <c r="J5782">
        <v>1336</v>
      </c>
      <c r="K5782">
        <v>870.36383056640625</v>
      </c>
      <c r="Q5782">
        <v>1336</v>
      </c>
      <c r="R5782">
        <v>870.36383056640625</v>
      </c>
    </row>
    <row r="5783" spans="4:18" x14ac:dyDescent="0.25">
      <c r="D5783" s="77">
        <v>22.24</v>
      </c>
      <c r="I5783">
        <v>1715.2861328125</v>
      </c>
      <c r="J5783">
        <v>1336</v>
      </c>
      <c r="K5783">
        <v>861.66015625</v>
      </c>
      <c r="Q5783">
        <v>1336</v>
      </c>
      <c r="R5783">
        <v>861.66015625</v>
      </c>
    </row>
    <row r="5784" spans="4:18" x14ac:dyDescent="0.25">
      <c r="D5784" s="77">
        <v>20.14</v>
      </c>
      <c r="I5784">
        <v>1498.4110107421875</v>
      </c>
      <c r="J5784">
        <v>651</v>
      </c>
      <c r="K5784">
        <v>835.54925537109375</v>
      </c>
      <c r="Q5784">
        <v>651</v>
      </c>
      <c r="R5784">
        <v>835.54925537109375</v>
      </c>
    </row>
    <row r="5785" spans="4:18" x14ac:dyDescent="0.25">
      <c r="D5785" s="77">
        <v>19.14</v>
      </c>
      <c r="I5785">
        <v>1301.2515869140625</v>
      </c>
      <c r="J5785">
        <v>651</v>
      </c>
      <c r="K5785">
        <v>757.21649169921875</v>
      </c>
      <c r="Q5785">
        <v>651</v>
      </c>
      <c r="R5785">
        <v>757.21649169921875</v>
      </c>
    </row>
    <row r="5786" spans="4:18" x14ac:dyDescent="0.25">
      <c r="D5786" s="77">
        <v>18.440000000000001</v>
      </c>
      <c r="I5786">
        <v>1301.2515869140625</v>
      </c>
      <c r="J5786">
        <v>651</v>
      </c>
      <c r="K5786">
        <v>739.80926513671875</v>
      </c>
      <c r="Q5786">
        <v>651</v>
      </c>
      <c r="R5786">
        <v>739.80926513671875</v>
      </c>
    </row>
    <row r="5787" spans="4:18" x14ac:dyDescent="0.25">
      <c r="D5787" s="77">
        <v>17.34</v>
      </c>
      <c r="I5787">
        <v>1242.103759765625</v>
      </c>
      <c r="J5787">
        <v>651</v>
      </c>
      <c r="K5787">
        <v>617.95831298828125</v>
      </c>
      <c r="Q5787">
        <v>651</v>
      </c>
      <c r="R5787">
        <v>617.95831298828125</v>
      </c>
    </row>
    <row r="5788" spans="4:18" x14ac:dyDescent="0.25">
      <c r="D5788" s="77">
        <v>20.190000000000001</v>
      </c>
      <c r="I5788">
        <v>1277.7406005859375</v>
      </c>
      <c r="J5788">
        <v>575</v>
      </c>
      <c r="K5788">
        <v>713.46942138671875</v>
      </c>
      <c r="Q5788">
        <v>575</v>
      </c>
      <c r="R5788">
        <v>713.46942138671875</v>
      </c>
    </row>
    <row r="5789" spans="4:18" x14ac:dyDescent="0.25">
      <c r="D5789" s="77">
        <v>19.79</v>
      </c>
      <c r="I5789">
        <v>1216.895751953125</v>
      </c>
      <c r="J5789">
        <v>575</v>
      </c>
      <c r="K5789">
        <v>732.24493408203125</v>
      </c>
      <c r="Q5789">
        <v>575</v>
      </c>
      <c r="R5789">
        <v>732.24493408203125</v>
      </c>
    </row>
    <row r="5790" spans="4:18" x14ac:dyDescent="0.25">
      <c r="D5790" s="77">
        <v>20.29</v>
      </c>
      <c r="I5790">
        <v>1257.458984375</v>
      </c>
      <c r="J5790">
        <v>575</v>
      </c>
      <c r="K5790">
        <v>751.02044677734375</v>
      </c>
      <c r="Q5790">
        <v>575</v>
      </c>
      <c r="R5790">
        <v>751.02044677734375</v>
      </c>
    </row>
    <row r="5791" spans="4:18" x14ac:dyDescent="0.25">
      <c r="D5791" s="77">
        <v>19.39</v>
      </c>
      <c r="I5791">
        <v>1237.1773681640625</v>
      </c>
      <c r="J5791">
        <v>575</v>
      </c>
      <c r="K5791">
        <v>769.79595947265625</v>
      </c>
      <c r="Q5791">
        <v>575</v>
      </c>
      <c r="R5791">
        <v>769.79595947265625</v>
      </c>
    </row>
    <row r="5792" spans="4:18" x14ac:dyDescent="0.25">
      <c r="D5792" s="77">
        <v>18.39</v>
      </c>
      <c r="I5792">
        <v>1237.1773681640625</v>
      </c>
      <c r="J5792">
        <v>575</v>
      </c>
      <c r="K5792">
        <v>797.959228515625</v>
      </c>
      <c r="Q5792">
        <v>575</v>
      </c>
      <c r="R5792">
        <v>797.959228515625</v>
      </c>
    </row>
    <row r="5793" spans="4:18" x14ac:dyDescent="0.25">
      <c r="D5793" s="77">
        <v>18.29</v>
      </c>
      <c r="I5793">
        <v>1237.1773681640625</v>
      </c>
      <c r="J5793">
        <v>575</v>
      </c>
      <c r="K5793">
        <v>835.51025390625</v>
      </c>
      <c r="Q5793">
        <v>575</v>
      </c>
      <c r="R5793">
        <v>835.51025390625</v>
      </c>
    </row>
    <row r="5794" spans="4:18" x14ac:dyDescent="0.25">
      <c r="D5794" s="77">
        <v>18.29</v>
      </c>
      <c r="I5794">
        <v>2109.2861328125</v>
      </c>
      <c r="J5794">
        <v>575</v>
      </c>
      <c r="K5794">
        <v>901.2244873046875</v>
      </c>
      <c r="Q5794">
        <v>575</v>
      </c>
      <c r="R5794">
        <v>901.2244873046875</v>
      </c>
    </row>
    <row r="5795" spans="4:18" x14ac:dyDescent="0.25">
      <c r="D5795" s="77">
        <v>19.989999999999998</v>
      </c>
      <c r="I5795">
        <v>2109.2861328125</v>
      </c>
      <c r="J5795">
        <v>1180</v>
      </c>
      <c r="K5795">
        <v>1051.4285888671875</v>
      </c>
      <c r="Q5795">
        <v>1180</v>
      </c>
      <c r="R5795">
        <v>1051.4285888671875</v>
      </c>
    </row>
    <row r="5796" spans="4:18" x14ac:dyDescent="0.25">
      <c r="D5796" s="77">
        <v>21.29</v>
      </c>
      <c r="I5796">
        <v>3326.18212890625</v>
      </c>
      <c r="J5796">
        <v>1180</v>
      </c>
      <c r="K5796">
        <v>966.93878173828125</v>
      </c>
      <c r="Q5796">
        <v>1180</v>
      </c>
      <c r="R5796">
        <v>966.93878173828125</v>
      </c>
    </row>
    <row r="5797" spans="4:18" x14ac:dyDescent="0.25">
      <c r="D5797" s="77">
        <v>22.79</v>
      </c>
      <c r="I5797">
        <v>3082.802978515625</v>
      </c>
      <c r="J5797">
        <v>1180</v>
      </c>
      <c r="K5797">
        <v>854.2857666015625</v>
      </c>
      <c r="Q5797">
        <v>1180</v>
      </c>
      <c r="R5797">
        <v>854.2857666015625</v>
      </c>
    </row>
    <row r="5798" spans="4:18" x14ac:dyDescent="0.25">
      <c r="D5798" s="77">
        <v>25.19</v>
      </c>
      <c r="I5798">
        <v>3407.30859375</v>
      </c>
      <c r="J5798">
        <v>1180</v>
      </c>
      <c r="K5798">
        <v>1051.4285888671875</v>
      </c>
      <c r="Q5798">
        <v>1180</v>
      </c>
      <c r="R5798">
        <v>1051.4285888671875</v>
      </c>
    </row>
    <row r="5799" spans="4:18" x14ac:dyDescent="0.25">
      <c r="D5799" s="77">
        <v>24.99</v>
      </c>
      <c r="I5799">
        <v>3204.492431640625</v>
      </c>
      <c r="J5799">
        <v>1180</v>
      </c>
      <c r="K5799">
        <v>995.10205078125</v>
      </c>
      <c r="Q5799">
        <v>1180</v>
      </c>
      <c r="R5799">
        <v>995.10205078125</v>
      </c>
    </row>
    <row r="5800" spans="4:18" x14ac:dyDescent="0.25">
      <c r="D5800" s="77">
        <v>24.39</v>
      </c>
      <c r="I5800">
        <v>2879.98681640625</v>
      </c>
      <c r="J5800">
        <v>1180</v>
      </c>
      <c r="K5800">
        <v>957.551025390625</v>
      </c>
      <c r="Q5800">
        <v>1180</v>
      </c>
      <c r="R5800">
        <v>957.551025390625</v>
      </c>
    </row>
    <row r="5801" spans="4:18" x14ac:dyDescent="0.25">
      <c r="D5801" s="77">
        <v>23.99</v>
      </c>
      <c r="I5801">
        <v>2636.607666015625</v>
      </c>
      <c r="J5801">
        <v>1180</v>
      </c>
      <c r="K5801">
        <v>929.38775634765625</v>
      </c>
      <c r="Q5801">
        <v>1180</v>
      </c>
      <c r="R5801">
        <v>929.38775634765625</v>
      </c>
    </row>
    <row r="5802" spans="4:18" x14ac:dyDescent="0.25">
      <c r="D5802" s="77">
        <v>23.69</v>
      </c>
      <c r="I5802">
        <v>2677.1708984375</v>
      </c>
      <c r="J5802">
        <v>1180</v>
      </c>
      <c r="K5802">
        <v>863.67352294921875</v>
      </c>
      <c r="Q5802">
        <v>1180</v>
      </c>
      <c r="R5802">
        <v>863.67352294921875</v>
      </c>
    </row>
    <row r="5803" spans="4:18" x14ac:dyDescent="0.25">
      <c r="D5803" s="77">
        <v>24.19</v>
      </c>
      <c r="I5803">
        <v>2636.607666015625</v>
      </c>
      <c r="J5803">
        <v>1180</v>
      </c>
      <c r="K5803">
        <v>910.61224365234375</v>
      </c>
      <c r="Q5803">
        <v>1180</v>
      </c>
      <c r="R5803">
        <v>910.61224365234375</v>
      </c>
    </row>
    <row r="5804" spans="4:18" x14ac:dyDescent="0.25">
      <c r="D5804" s="77">
        <v>23.69</v>
      </c>
      <c r="I5804">
        <v>2372.94677734375</v>
      </c>
      <c r="J5804">
        <v>1180</v>
      </c>
      <c r="K5804">
        <v>1060.81640625</v>
      </c>
      <c r="Q5804">
        <v>1180</v>
      </c>
      <c r="R5804">
        <v>1060.81640625</v>
      </c>
    </row>
    <row r="5805" spans="4:18" x14ac:dyDescent="0.25">
      <c r="D5805" s="77">
        <v>23.09</v>
      </c>
      <c r="I5805">
        <v>2068.722900390625</v>
      </c>
      <c r="J5805">
        <v>1180</v>
      </c>
      <c r="K5805">
        <v>966.93878173828125</v>
      </c>
      <c r="Q5805">
        <v>1180</v>
      </c>
      <c r="R5805">
        <v>966.93878173828125</v>
      </c>
    </row>
    <row r="5806" spans="4:18" x14ac:dyDescent="0.25">
      <c r="D5806" s="77">
        <v>22.59</v>
      </c>
      <c r="I5806">
        <v>2028.15966796875</v>
      </c>
      <c r="J5806">
        <v>1180</v>
      </c>
      <c r="K5806">
        <v>938.7755126953125</v>
      </c>
      <c r="Q5806">
        <v>1180</v>
      </c>
      <c r="R5806">
        <v>938.7755126953125</v>
      </c>
    </row>
    <row r="5807" spans="4:18" x14ac:dyDescent="0.25">
      <c r="D5807" s="77">
        <v>22.19</v>
      </c>
      <c r="I5807">
        <v>1764.4989013671875</v>
      </c>
      <c r="J5807">
        <v>1180</v>
      </c>
      <c r="K5807">
        <v>929.38775634765625</v>
      </c>
      <c r="Q5807">
        <v>1180</v>
      </c>
      <c r="R5807">
        <v>929.38775634765625</v>
      </c>
    </row>
    <row r="5808" spans="4:18" x14ac:dyDescent="0.25">
      <c r="D5808" s="77">
        <v>21.49</v>
      </c>
      <c r="I5808">
        <v>1541.4014892578125</v>
      </c>
      <c r="J5808">
        <v>575</v>
      </c>
      <c r="K5808">
        <v>901.2244873046875</v>
      </c>
      <c r="Q5808">
        <v>575</v>
      </c>
      <c r="R5808">
        <v>901.2244873046875</v>
      </c>
    </row>
    <row r="5809" spans="4:18" x14ac:dyDescent="0.25">
      <c r="D5809" s="77">
        <v>21.19</v>
      </c>
      <c r="I5809">
        <v>1338.58544921875</v>
      </c>
      <c r="J5809">
        <v>575</v>
      </c>
      <c r="K5809">
        <v>816.7347412109375</v>
      </c>
      <c r="Q5809">
        <v>575</v>
      </c>
      <c r="R5809">
        <v>816.7347412109375</v>
      </c>
    </row>
    <row r="5810" spans="4:18" x14ac:dyDescent="0.25">
      <c r="D5810" s="77">
        <v>20.79</v>
      </c>
      <c r="I5810">
        <v>1338.58544921875</v>
      </c>
      <c r="J5810">
        <v>575</v>
      </c>
      <c r="K5810">
        <v>797.959228515625</v>
      </c>
      <c r="Q5810">
        <v>575</v>
      </c>
      <c r="R5810">
        <v>797.959228515625</v>
      </c>
    </row>
    <row r="5811" spans="4:18" x14ac:dyDescent="0.25">
      <c r="D5811" s="77">
        <v>20.69</v>
      </c>
      <c r="I5811">
        <v>1277.7406005859375</v>
      </c>
      <c r="J5811">
        <v>575</v>
      </c>
      <c r="K5811">
        <v>666.5306396484375</v>
      </c>
      <c r="Q5811">
        <v>575</v>
      </c>
      <c r="R5811">
        <v>666.5306396484375</v>
      </c>
    </row>
    <row r="5812" spans="4:18" x14ac:dyDescent="0.25">
      <c r="D5812" s="77">
        <v>21.01</v>
      </c>
      <c r="I5812">
        <v>1758.83544921875</v>
      </c>
      <c r="J5812">
        <v>0</v>
      </c>
      <c r="K5812">
        <v>738.53558349609375</v>
      </c>
      <c r="Q5812">
        <v>0</v>
      </c>
      <c r="R5812">
        <v>738.53558349609375</v>
      </c>
    </row>
    <row r="5813" spans="4:18" x14ac:dyDescent="0.25">
      <c r="D5813" s="77">
        <v>21.11</v>
      </c>
      <c r="I5813">
        <v>1675.081298828125</v>
      </c>
      <c r="J5813">
        <v>0</v>
      </c>
      <c r="K5813">
        <v>761.259765625</v>
      </c>
      <c r="Q5813">
        <v>0</v>
      </c>
      <c r="R5813">
        <v>761.259765625</v>
      </c>
    </row>
    <row r="5814" spans="4:18" x14ac:dyDescent="0.25">
      <c r="D5814" s="77">
        <v>21.11</v>
      </c>
      <c r="I5814">
        <v>1730.9173583984375</v>
      </c>
      <c r="J5814">
        <v>0</v>
      </c>
      <c r="K5814">
        <v>772.62188720703125</v>
      </c>
      <c r="Q5814">
        <v>0</v>
      </c>
      <c r="R5814">
        <v>772.62188720703125</v>
      </c>
    </row>
    <row r="5815" spans="4:18" x14ac:dyDescent="0.25">
      <c r="D5815" s="77">
        <v>20.81</v>
      </c>
      <c r="I5815">
        <v>1702.9993896484375</v>
      </c>
      <c r="J5815">
        <v>0</v>
      </c>
      <c r="K5815">
        <v>818.0701904296875</v>
      </c>
      <c r="Q5815">
        <v>0</v>
      </c>
      <c r="R5815">
        <v>818.0701904296875</v>
      </c>
    </row>
    <row r="5816" spans="4:18" x14ac:dyDescent="0.25">
      <c r="D5816" s="77">
        <v>21.11</v>
      </c>
      <c r="I5816">
        <v>1702.9993896484375</v>
      </c>
      <c r="J5816">
        <v>0</v>
      </c>
      <c r="K5816">
        <v>863.5185546875</v>
      </c>
      <c r="Q5816">
        <v>0</v>
      </c>
      <c r="R5816">
        <v>863.5185546875</v>
      </c>
    </row>
    <row r="5817" spans="4:18" x14ac:dyDescent="0.25">
      <c r="D5817" s="77">
        <v>21.31</v>
      </c>
      <c r="I5817">
        <v>1702.9993896484375</v>
      </c>
      <c r="J5817">
        <v>0</v>
      </c>
      <c r="K5817">
        <v>886.24273681640625</v>
      </c>
      <c r="Q5817">
        <v>0</v>
      </c>
      <c r="R5817">
        <v>886.24273681640625</v>
      </c>
    </row>
    <row r="5818" spans="4:18" x14ac:dyDescent="0.25">
      <c r="D5818" s="77">
        <v>21.01</v>
      </c>
      <c r="I5818">
        <v>2038.015625</v>
      </c>
      <c r="J5818">
        <v>0</v>
      </c>
      <c r="K5818">
        <v>897.60479736328125</v>
      </c>
      <c r="Q5818">
        <v>0</v>
      </c>
      <c r="R5818">
        <v>897.60479736328125</v>
      </c>
    </row>
    <row r="5819" spans="4:18" x14ac:dyDescent="0.25">
      <c r="D5819" s="77">
        <v>21.11</v>
      </c>
      <c r="I5819">
        <v>2038.015625</v>
      </c>
      <c r="J5819">
        <v>1417</v>
      </c>
      <c r="K5819">
        <v>1033.9498291015625</v>
      </c>
      <c r="Q5819">
        <v>1417</v>
      </c>
      <c r="R5819">
        <v>1033.9498291015625</v>
      </c>
    </row>
    <row r="5820" spans="4:18" x14ac:dyDescent="0.25">
      <c r="D5820" s="77">
        <v>21.81</v>
      </c>
      <c r="I5820">
        <v>2484.7041015625</v>
      </c>
      <c r="J5820">
        <v>1417</v>
      </c>
      <c r="K5820">
        <v>1079.398193359375</v>
      </c>
      <c r="Q5820">
        <v>1417</v>
      </c>
      <c r="R5820">
        <v>1079.398193359375</v>
      </c>
    </row>
    <row r="5821" spans="4:18" x14ac:dyDescent="0.25">
      <c r="D5821" s="77">
        <v>21.81</v>
      </c>
      <c r="I5821">
        <v>2456.7861328125</v>
      </c>
      <c r="J5821">
        <v>1417</v>
      </c>
      <c r="K5821">
        <v>977.139404296875</v>
      </c>
      <c r="Q5821">
        <v>1417</v>
      </c>
      <c r="R5821">
        <v>977.139404296875</v>
      </c>
    </row>
    <row r="5822" spans="4:18" x14ac:dyDescent="0.25">
      <c r="D5822" s="77">
        <v>22.31</v>
      </c>
      <c r="I5822">
        <v>2400.9501953125</v>
      </c>
      <c r="J5822">
        <v>1417</v>
      </c>
      <c r="K5822">
        <v>1056.674072265625</v>
      </c>
      <c r="Q5822">
        <v>1417</v>
      </c>
      <c r="R5822">
        <v>1056.674072265625</v>
      </c>
    </row>
    <row r="5823" spans="4:18" x14ac:dyDescent="0.25">
      <c r="D5823" s="77">
        <v>24.31</v>
      </c>
      <c r="I5823">
        <v>2819.720458984375</v>
      </c>
      <c r="J5823">
        <v>1417</v>
      </c>
      <c r="K5823">
        <v>1011.2257080078125</v>
      </c>
      <c r="Q5823">
        <v>1417</v>
      </c>
      <c r="R5823">
        <v>1011.2257080078125</v>
      </c>
    </row>
    <row r="5824" spans="4:18" x14ac:dyDescent="0.25">
      <c r="D5824" s="77">
        <v>26.01</v>
      </c>
      <c r="I5824">
        <v>2261.35986328125</v>
      </c>
      <c r="J5824">
        <v>1417</v>
      </c>
      <c r="K5824">
        <v>1011.2257080078125</v>
      </c>
      <c r="Q5824">
        <v>1417</v>
      </c>
      <c r="R5824">
        <v>1011.2257080078125</v>
      </c>
    </row>
    <row r="5825" spans="4:18" x14ac:dyDescent="0.25">
      <c r="D5825" s="77">
        <v>27.71</v>
      </c>
      <c r="I5825">
        <v>2205.52392578125</v>
      </c>
      <c r="J5825">
        <v>1417</v>
      </c>
      <c r="K5825">
        <v>920.3289794921875</v>
      </c>
      <c r="Q5825">
        <v>1417</v>
      </c>
      <c r="R5825">
        <v>920.3289794921875</v>
      </c>
    </row>
    <row r="5826" spans="4:18" x14ac:dyDescent="0.25">
      <c r="D5826" s="77">
        <v>28.11</v>
      </c>
      <c r="I5826">
        <v>2121.769775390625</v>
      </c>
      <c r="J5826">
        <v>1417</v>
      </c>
      <c r="K5826">
        <v>931.69110107421875</v>
      </c>
      <c r="Q5826">
        <v>1417</v>
      </c>
      <c r="R5826">
        <v>931.69110107421875</v>
      </c>
    </row>
    <row r="5827" spans="4:18" x14ac:dyDescent="0.25">
      <c r="D5827" s="77">
        <v>26.41</v>
      </c>
      <c r="I5827">
        <v>1786.75341796875</v>
      </c>
      <c r="J5827">
        <v>1417</v>
      </c>
      <c r="K5827">
        <v>1011.2257080078125</v>
      </c>
      <c r="Q5827">
        <v>1417</v>
      </c>
      <c r="R5827">
        <v>1011.2257080078125</v>
      </c>
    </row>
    <row r="5828" spans="4:18" x14ac:dyDescent="0.25">
      <c r="D5828" s="77">
        <v>25.11</v>
      </c>
      <c r="I5828">
        <v>2317.19580078125</v>
      </c>
      <c r="J5828">
        <v>1417</v>
      </c>
      <c r="K5828">
        <v>1011.2257080078125</v>
      </c>
      <c r="Q5828">
        <v>1417</v>
      </c>
      <c r="R5828">
        <v>1011.2257080078125</v>
      </c>
    </row>
    <row r="5829" spans="4:18" x14ac:dyDescent="0.25">
      <c r="D5829" s="77">
        <v>22.31</v>
      </c>
      <c r="I5829">
        <v>2317.19580078125</v>
      </c>
      <c r="J5829">
        <v>1417</v>
      </c>
      <c r="K5829">
        <v>1011.2257080078125</v>
      </c>
      <c r="Q5829">
        <v>1417</v>
      </c>
      <c r="R5829">
        <v>1011.2257080078125</v>
      </c>
    </row>
    <row r="5830" spans="4:18" x14ac:dyDescent="0.25">
      <c r="D5830" s="77">
        <v>22.31</v>
      </c>
      <c r="I5830">
        <v>2205.52392578125</v>
      </c>
      <c r="J5830">
        <v>1417</v>
      </c>
      <c r="K5830">
        <v>920.3289794921875</v>
      </c>
      <c r="Q5830">
        <v>1417</v>
      </c>
      <c r="R5830">
        <v>920.3289794921875</v>
      </c>
    </row>
    <row r="5831" spans="4:18" x14ac:dyDescent="0.25">
      <c r="D5831" s="77">
        <v>22.31</v>
      </c>
      <c r="I5831">
        <v>2428.867919921875</v>
      </c>
      <c r="J5831">
        <v>1417</v>
      </c>
      <c r="K5831">
        <v>920.3289794921875</v>
      </c>
      <c r="Q5831">
        <v>1417</v>
      </c>
      <c r="R5831">
        <v>920.3289794921875</v>
      </c>
    </row>
    <row r="5832" spans="4:18" x14ac:dyDescent="0.25">
      <c r="D5832" s="77">
        <v>21.51</v>
      </c>
      <c r="I5832">
        <v>2121.769775390625</v>
      </c>
      <c r="J5832">
        <v>0</v>
      </c>
      <c r="K5832">
        <v>908.9669189453125</v>
      </c>
      <c r="Q5832">
        <v>0</v>
      </c>
      <c r="R5832">
        <v>908.9669189453125</v>
      </c>
    </row>
    <row r="5833" spans="4:18" x14ac:dyDescent="0.25">
      <c r="D5833" s="77">
        <v>20.11</v>
      </c>
      <c r="I5833">
        <v>1842.5894775390625</v>
      </c>
      <c r="J5833">
        <v>0</v>
      </c>
      <c r="K5833">
        <v>840.79437255859375</v>
      </c>
      <c r="Q5833">
        <v>0</v>
      </c>
      <c r="R5833">
        <v>840.79437255859375</v>
      </c>
    </row>
    <row r="5834" spans="4:18" x14ac:dyDescent="0.25">
      <c r="D5834" s="77">
        <v>19.010000000000002</v>
      </c>
      <c r="I5834">
        <v>1842.5894775390625</v>
      </c>
      <c r="J5834">
        <v>0</v>
      </c>
      <c r="K5834">
        <v>818.0701904296875</v>
      </c>
      <c r="Q5834">
        <v>0</v>
      </c>
      <c r="R5834">
        <v>818.0701904296875</v>
      </c>
    </row>
    <row r="5835" spans="4:18" x14ac:dyDescent="0.25">
      <c r="D5835" s="77">
        <v>17.91</v>
      </c>
      <c r="I5835">
        <v>1758.83544921875</v>
      </c>
      <c r="J5835">
        <v>0</v>
      </c>
      <c r="K5835">
        <v>795.3460693359375</v>
      </c>
      <c r="Q5835">
        <v>0</v>
      </c>
      <c r="R5835">
        <v>795.3460693359375</v>
      </c>
    </row>
    <row r="5836" spans="4:18" x14ac:dyDescent="0.25">
      <c r="D5836" s="77">
        <v>19.29</v>
      </c>
      <c r="I5836">
        <v>1152.8892822265625</v>
      </c>
      <c r="J5836">
        <v>0</v>
      </c>
      <c r="K5836">
        <v>609.13995361328125</v>
      </c>
      <c r="Q5836">
        <v>0</v>
      </c>
      <c r="R5836">
        <v>609.13995361328125</v>
      </c>
    </row>
    <row r="5837" spans="4:18" x14ac:dyDescent="0.25">
      <c r="D5837" s="77">
        <v>16.39</v>
      </c>
      <c r="I5837">
        <v>1097.98974609375</v>
      </c>
      <c r="J5837">
        <v>0</v>
      </c>
      <c r="K5837">
        <v>627.8826904296875</v>
      </c>
      <c r="Q5837">
        <v>0</v>
      </c>
      <c r="R5837">
        <v>627.8826904296875</v>
      </c>
    </row>
    <row r="5838" spans="4:18" x14ac:dyDescent="0.25">
      <c r="D5838" s="77">
        <v>14.99</v>
      </c>
      <c r="I5838">
        <v>1134.5894775390625</v>
      </c>
      <c r="J5838">
        <v>0</v>
      </c>
      <c r="K5838">
        <v>637.25408935546875</v>
      </c>
      <c r="Q5838">
        <v>0</v>
      </c>
      <c r="R5838">
        <v>637.25408935546875</v>
      </c>
    </row>
    <row r="5839" spans="4:18" x14ac:dyDescent="0.25">
      <c r="D5839" s="77">
        <v>14.39</v>
      </c>
      <c r="I5839">
        <v>1116.2896728515625</v>
      </c>
      <c r="J5839">
        <v>0</v>
      </c>
      <c r="K5839">
        <v>674.7396240234375</v>
      </c>
      <c r="Q5839">
        <v>0</v>
      </c>
      <c r="R5839">
        <v>674.7396240234375</v>
      </c>
    </row>
    <row r="5840" spans="4:18" x14ac:dyDescent="0.25">
      <c r="D5840" s="77">
        <v>14.39</v>
      </c>
      <c r="I5840">
        <v>1116.2896728515625</v>
      </c>
      <c r="J5840">
        <v>0</v>
      </c>
      <c r="K5840">
        <v>712.22515869140625</v>
      </c>
      <c r="Q5840">
        <v>0</v>
      </c>
      <c r="R5840">
        <v>712.22515869140625</v>
      </c>
    </row>
    <row r="5841" spans="4:18" x14ac:dyDescent="0.25">
      <c r="D5841" s="77">
        <v>14.39</v>
      </c>
      <c r="I5841">
        <v>1116.2896728515625</v>
      </c>
      <c r="J5841">
        <v>0</v>
      </c>
      <c r="K5841">
        <v>730.9678955078125</v>
      </c>
      <c r="Q5841">
        <v>0</v>
      </c>
      <c r="R5841">
        <v>730.9678955078125</v>
      </c>
    </row>
    <row r="5842" spans="4:18" x14ac:dyDescent="0.25">
      <c r="D5842" s="77">
        <v>14.39</v>
      </c>
      <c r="I5842">
        <v>1335.8875732421875</v>
      </c>
      <c r="J5842">
        <v>0</v>
      </c>
      <c r="K5842">
        <v>740.33929443359375</v>
      </c>
      <c r="Q5842">
        <v>0</v>
      </c>
      <c r="R5842">
        <v>740.33929443359375</v>
      </c>
    </row>
    <row r="5843" spans="4:18" x14ac:dyDescent="0.25">
      <c r="D5843" s="77">
        <v>17.690000000000001</v>
      </c>
      <c r="I5843">
        <v>1335.8875732421875</v>
      </c>
      <c r="J5843">
        <v>1683</v>
      </c>
      <c r="K5843">
        <v>852.7958984375</v>
      </c>
      <c r="Q5843">
        <v>1683</v>
      </c>
      <c r="R5843">
        <v>852.7958984375</v>
      </c>
    </row>
    <row r="5844" spans="4:18" x14ac:dyDescent="0.25">
      <c r="D5844" s="77">
        <v>21.79</v>
      </c>
      <c r="I5844">
        <v>1628.6849365234375</v>
      </c>
      <c r="J5844">
        <v>1683</v>
      </c>
      <c r="K5844">
        <v>890.28143310546875</v>
      </c>
      <c r="Q5844">
        <v>1683</v>
      </c>
      <c r="R5844">
        <v>890.28143310546875</v>
      </c>
    </row>
    <row r="5845" spans="4:18" x14ac:dyDescent="0.25">
      <c r="D5845" s="77">
        <v>25.59</v>
      </c>
      <c r="I5845">
        <v>1610.3851318359375</v>
      </c>
      <c r="J5845">
        <v>1683</v>
      </c>
      <c r="K5845">
        <v>805.93896484375</v>
      </c>
      <c r="Q5845">
        <v>1683</v>
      </c>
      <c r="R5845">
        <v>805.93896484375</v>
      </c>
    </row>
    <row r="5846" spans="4:18" x14ac:dyDescent="0.25">
      <c r="D5846" s="77">
        <v>27.49</v>
      </c>
      <c r="I5846">
        <v>1573.7855224609375</v>
      </c>
      <c r="J5846">
        <v>1683</v>
      </c>
      <c r="K5846">
        <v>871.5386962890625</v>
      </c>
      <c r="Q5846">
        <v>1683</v>
      </c>
      <c r="R5846">
        <v>871.5386962890625</v>
      </c>
    </row>
    <row r="5847" spans="4:18" x14ac:dyDescent="0.25">
      <c r="D5847" s="77">
        <v>29.09</v>
      </c>
      <c r="I5847">
        <v>1848.2828369140625</v>
      </c>
      <c r="J5847">
        <v>1683</v>
      </c>
      <c r="K5847">
        <v>834.05316162109375</v>
      </c>
      <c r="Q5847">
        <v>1683</v>
      </c>
      <c r="R5847">
        <v>834.05316162109375</v>
      </c>
    </row>
    <row r="5848" spans="4:18" x14ac:dyDescent="0.25">
      <c r="D5848" s="77">
        <v>29.89</v>
      </c>
      <c r="I5848">
        <v>1482.2862548828125</v>
      </c>
      <c r="J5848">
        <v>1683</v>
      </c>
      <c r="K5848">
        <v>834.05316162109375</v>
      </c>
      <c r="Q5848">
        <v>1683</v>
      </c>
      <c r="R5848">
        <v>834.05316162109375</v>
      </c>
    </row>
    <row r="5849" spans="4:18" x14ac:dyDescent="0.25">
      <c r="D5849" s="77">
        <v>30</v>
      </c>
      <c r="I5849">
        <v>1445.6866455078125</v>
      </c>
      <c r="J5849">
        <v>1683</v>
      </c>
      <c r="K5849">
        <v>759.08209228515625</v>
      </c>
      <c r="Q5849">
        <v>1683</v>
      </c>
      <c r="R5849">
        <v>759.08209228515625</v>
      </c>
    </row>
    <row r="5850" spans="4:18" x14ac:dyDescent="0.25">
      <c r="D5850" s="77">
        <v>30</v>
      </c>
      <c r="I5850">
        <v>1390.787109375</v>
      </c>
      <c r="J5850">
        <v>1683</v>
      </c>
      <c r="K5850">
        <v>768.4534912109375</v>
      </c>
      <c r="Q5850">
        <v>1683</v>
      </c>
      <c r="R5850">
        <v>768.4534912109375</v>
      </c>
    </row>
    <row r="5851" spans="4:18" x14ac:dyDescent="0.25">
      <c r="D5851" s="77">
        <v>30</v>
      </c>
      <c r="I5851">
        <v>1171.1890869140625</v>
      </c>
      <c r="J5851">
        <v>1683</v>
      </c>
      <c r="K5851">
        <v>834.05316162109375</v>
      </c>
      <c r="Q5851">
        <v>1683</v>
      </c>
      <c r="R5851">
        <v>834.05316162109375</v>
      </c>
    </row>
    <row r="5852" spans="4:18" x14ac:dyDescent="0.25">
      <c r="D5852" s="77">
        <v>30</v>
      </c>
      <c r="I5852">
        <v>1518.8858642578125</v>
      </c>
      <c r="J5852">
        <v>1683</v>
      </c>
      <c r="K5852">
        <v>834.05316162109375</v>
      </c>
      <c r="Q5852">
        <v>1683</v>
      </c>
      <c r="R5852">
        <v>834.05316162109375</v>
      </c>
    </row>
    <row r="5853" spans="4:18" x14ac:dyDescent="0.25">
      <c r="D5853" s="77">
        <v>30</v>
      </c>
      <c r="I5853">
        <v>1518.8858642578125</v>
      </c>
      <c r="J5853">
        <v>1683</v>
      </c>
      <c r="K5853">
        <v>834.05316162109375</v>
      </c>
      <c r="Q5853">
        <v>1683</v>
      </c>
      <c r="R5853">
        <v>834.05316162109375</v>
      </c>
    </row>
    <row r="5854" spans="4:18" x14ac:dyDescent="0.25">
      <c r="D5854" s="77">
        <v>29.19</v>
      </c>
      <c r="I5854">
        <v>1445.6866455078125</v>
      </c>
      <c r="J5854">
        <v>1683</v>
      </c>
      <c r="K5854">
        <v>759.08209228515625</v>
      </c>
      <c r="Q5854">
        <v>1683</v>
      </c>
      <c r="R5854">
        <v>759.08209228515625</v>
      </c>
    </row>
    <row r="5855" spans="4:18" x14ac:dyDescent="0.25">
      <c r="D5855" s="77">
        <v>25.29</v>
      </c>
      <c r="I5855">
        <v>1592.085205078125</v>
      </c>
      <c r="J5855">
        <v>1683</v>
      </c>
      <c r="K5855">
        <v>759.08209228515625</v>
      </c>
      <c r="Q5855">
        <v>1683</v>
      </c>
      <c r="R5855">
        <v>759.08209228515625</v>
      </c>
    </row>
    <row r="5856" spans="4:18" x14ac:dyDescent="0.25">
      <c r="D5856" s="77">
        <v>22.79</v>
      </c>
      <c r="I5856">
        <v>1390.787109375</v>
      </c>
      <c r="J5856">
        <v>0</v>
      </c>
      <c r="K5856">
        <v>749.710693359375</v>
      </c>
      <c r="Q5856">
        <v>0</v>
      </c>
      <c r="R5856">
        <v>749.710693359375</v>
      </c>
    </row>
    <row r="5857" spans="4:18" x14ac:dyDescent="0.25">
      <c r="D5857" s="77">
        <v>21.59</v>
      </c>
      <c r="I5857">
        <v>1207.788818359375</v>
      </c>
      <c r="J5857">
        <v>0</v>
      </c>
      <c r="K5857">
        <v>693.482421875</v>
      </c>
      <c r="Q5857">
        <v>0</v>
      </c>
      <c r="R5857">
        <v>693.482421875</v>
      </c>
    </row>
    <row r="5858" spans="4:18" x14ac:dyDescent="0.25">
      <c r="D5858" s="77">
        <v>20.190000000000001</v>
      </c>
      <c r="I5858">
        <v>1207.788818359375</v>
      </c>
      <c r="J5858">
        <v>0</v>
      </c>
      <c r="K5858">
        <v>674.7396240234375</v>
      </c>
      <c r="Q5858">
        <v>0</v>
      </c>
      <c r="R5858">
        <v>674.7396240234375</v>
      </c>
    </row>
    <row r="5859" spans="4:18" x14ac:dyDescent="0.25">
      <c r="D5859" s="77">
        <v>19.489999999999998</v>
      </c>
      <c r="I5859">
        <v>1152.8892822265625</v>
      </c>
      <c r="J5859">
        <v>0</v>
      </c>
      <c r="K5859">
        <v>655.996826171875</v>
      </c>
      <c r="Q5859">
        <v>0</v>
      </c>
      <c r="R5859">
        <v>655.996826171875</v>
      </c>
    </row>
    <row r="5860" spans="4:18" x14ac:dyDescent="0.25">
      <c r="D5860" s="77">
        <v>17</v>
      </c>
      <c r="I5860">
        <v>1446.5360107421875</v>
      </c>
      <c r="J5860">
        <v>496</v>
      </c>
      <c r="K5860">
        <v>744.65838623046875</v>
      </c>
      <c r="Q5860">
        <v>496</v>
      </c>
      <c r="R5860">
        <v>744.65838623046875</v>
      </c>
    </row>
    <row r="5861" spans="4:18" x14ac:dyDescent="0.25">
      <c r="D5861" s="77">
        <v>16.399999999999999</v>
      </c>
      <c r="I5861">
        <v>1377.6533203125</v>
      </c>
      <c r="J5861">
        <v>496</v>
      </c>
      <c r="K5861">
        <v>764.254638671875</v>
      </c>
      <c r="Q5861">
        <v>496</v>
      </c>
      <c r="R5861">
        <v>764.254638671875</v>
      </c>
    </row>
    <row r="5862" spans="4:18" x14ac:dyDescent="0.25">
      <c r="D5862" s="77">
        <v>16</v>
      </c>
      <c r="I5862">
        <v>1423.5751953125</v>
      </c>
      <c r="J5862">
        <v>496</v>
      </c>
      <c r="K5862">
        <v>783.8509521484375</v>
      </c>
      <c r="Q5862">
        <v>496</v>
      </c>
      <c r="R5862">
        <v>783.8509521484375</v>
      </c>
    </row>
    <row r="5863" spans="4:18" x14ac:dyDescent="0.25">
      <c r="D5863" s="77">
        <v>15.4</v>
      </c>
      <c r="I5863">
        <v>1400.6142578125</v>
      </c>
      <c r="J5863">
        <v>496</v>
      </c>
      <c r="K5863">
        <v>803.44720458984375</v>
      </c>
      <c r="Q5863">
        <v>496</v>
      </c>
      <c r="R5863">
        <v>803.44720458984375</v>
      </c>
    </row>
    <row r="5864" spans="4:18" x14ac:dyDescent="0.25">
      <c r="D5864" s="77">
        <v>14.6</v>
      </c>
      <c r="I5864">
        <v>1400.6142578125</v>
      </c>
      <c r="J5864">
        <v>496</v>
      </c>
      <c r="K5864">
        <v>832.84161376953125</v>
      </c>
      <c r="Q5864">
        <v>496</v>
      </c>
      <c r="R5864">
        <v>832.84161376953125</v>
      </c>
    </row>
    <row r="5865" spans="4:18" x14ac:dyDescent="0.25">
      <c r="D5865" s="77">
        <v>14.3</v>
      </c>
      <c r="I5865">
        <v>1400.6142578125</v>
      </c>
      <c r="J5865">
        <v>496</v>
      </c>
      <c r="K5865">
        <v>872.0341796875</v>
      </c>
      <c r="Q5865">
        <v>496</v>
      </c>
      <c r="R5865">
        <v>872.0341796875</v>
      </c>
    </row>
    <row r="5866" spans="4:18" x14ac:dyDescent="0.25">
      <c r="D5866" s="77">
        <v>14.6</v>
      </c>
      <c r="I5866">
        <v>2387.9326171875</v>
      </c>
      <c r="J5866">
        <v>496</v>
      </c>
      <c r="K5866">
        <v>940.62109375</v>
      </c>
      <c r="Q5866">
        <v>496</v>
      </c>
      <c r="R5866">
        <v>940.62109375</v>
      </c>
    </row>
    <row r="5867" spans="4:18" x14ac:dyDescent="0.25">
      <c r="D5867" s="77">
        <v>18</v>
      </c>
      <c r="I5867">
        <v>2387.9326171875</v>
      </c>
      <c r="J5867">
        <v>1018</v>
      </c>
      <c r="K5867">
        <v>1097.391357421875</v>
      </c>
      <c r="Q5867">
        <v>1018</v>
      </c>
      <c r="R5867">
        <v>1097.391357421875</v>
      </c>
    </row>
    <row r="5868" spans="4:18" x14ac:dyDescent="0.25">
      <c r="D5868" s="77">
        <v>22.7</v>
      </c>
      <c r="I5868">
        <v>3765.586181640625</v>
      </c>
      <c r="J5868">
        <v>1018</v>
      </c>
      <c r="K5868">
        <v>1009.2080688476563</v>
      </c>
      <c r="Q5868">
        <v>1018</v>
      </c>
      <c r="R5868">
        <v>1009.2080688476563</v>
      </c>
    </row>
    <row r="5869" spans="4:18" x14ac:dyDescent="0.25">
      <c r="D5869" s="77">
        <v>24.5</v>
      </c>
      <c r="I5869">
        <v>3490.055419921875</v>
      </c>
      <c r="J5869">
        <v>1018</v>
      </c>
      <c r="K5869">
        <v>891.63043212890625</v>
      </c>
      <c r="Q5869">
        <v>1018</v>
      </c>
      <c r="R5869">
        <v>891.63043212890625</v>
      </c>
    </row>
    <row r="5870" spans="4:18" x14ac:dyDescent="0.25">
      <c r="D5870" s="77">
        <v>26.8</v>
      </c>
      <c r="I5870">
        <v>3857.4296875</v>
      </c>
      <c r="J5870">
        <v>1018</v>
      </c>
      <c r="K5870">
        <v>1097.391357421875</v>
      </c>
      <c r="Q5870">
        <v>1018</v>
      </c>
      <c r="R5870">
        <v>1097.391357421875</v>
      </c>
    </row>
    <row r="5871" spans="4:18" x14ac:dyDescent="0.25">
      <c r="D5871" s="77">
        <v>28.4</v>
      </c>
      <c r="I5871">
        <v>3627.820556640625</v>
      </c>
      <c r="J5871">
        <v>1018</v>
      </c>
      <c r="K5871">
        <v>1038.6025390625</v>
      </c>
      <c r="Q5871">
        <v>1018</v>
      </c>
      <c r="R5871">
        <v>1038.6025390625</v>
      </c>
    </row>
    <row r="5872" spans="4:18" x14ac:dyDescent="0.25">
      <c r="D5872" s="77">
        <v>29.9</v>
      </c>
      <c r="I5872">
        <v>3260.4462890625</v>
      </c>
      <c r="J5872">
        <v>1018</v>
      </c>
      <c r="K5872">
        <v>999.40997314453125</v>
      </c>
      <c r="Q5872">
        <v>1018</v>
      </c>
      <c r="R5872">
        <v>999.40997314453125</v>
      </c>
    </row>
    <row r="5873" spans="4:18" x14ac:dyDescent="0.25">
      <c r="D5873" s="77">
        <v>30</v>
      </c>
      <c r="I5873">
        <v>2984.915771484375</v>
      </c>
      <c r="J5873">
        <v>1018</v>
      </c>
      <c r="K5873">
        <v>970.01556396484375</v>
      </c>
      <c r="Q5873">
        <v>1018</v>
      </c>
      <c r="R5873">
        <v>970.01556396484375</v>
      </c>
    </row>
    <row r="5874" spans="4:18" x14ac:dyDescent="0.25">
      <c r="D5874" s="77">
        <v>30</v>
      </c>
      <c r="I5874">
        <v>3030.83740234375</v>
      </c>
      <c r="J5874">
        <v>1018</v>
      </c>
      <c r="K5874">
        <v>901.4285888671875</v>
      </c>
      <c r="Q5874">
        <v>1018</v>
      </c>
      <c r="R5874">
        <v>901.4285888671875</v>
      </c>
    </row>
    <row r="5875" spans="4:18" x14ac:dyDescent="0.25">
      <c r="D5875" s="77">
        <v>30</v>
      </c>
      <c r="I5875">
        <v>2984.915771484375</v>
      </c>
      <c r="J5875">
        <v>1018</v>
      </c>
      <c r="K5875">
        <v>950.41925048828125</v>
      </c>
      <c r="Q5875">
        <v>1018</v>
      </c>
      <c r="R5875">
        <v>950.41925048828125</v>
      </c>
    </row>
    <row r="5876" spans="4:18" x14ac:dyDescent="0.25">
      <c r="D5876" s="77">
        <v>30</v>
      </c>
      <c r="I5876">
        <v>2686.424072265625</v>
      </c>
      <c r="J5876">
        <v>1018</v>
      </c>
      <c r="K5876">
        <v>1107.189453125</v>
      </c>
      <c r="Q5876">
        <v>1018</v>
      </c>
      <c r="R5876">
        <v>1107.189453125</v>
      </c>
    </row>
    <row r="5877" spans="4:18" x14ac:dyDescent="0.25">
      <c r="D5877" s="77">
        <v>29.2</v>
      </c>
      <c r="I5877">
        <v>2342.0107421875</v>
      </c>
      <c r="J5877">
        <v>1018</v>
      </c>
      <c r="K5877">
        <v>1009.2080688476563</v>
      </c>
      <c r="Q5877">
        <v>1018</v>
      </c>
      <c r="R5877">
        <v>1009.2080688476563</v>
      </c>
    </row>
    <row r="5878" spans="4:18" x14ac:dyDescent="0.25">
      <c r="D5878" s="77">
        <v>27.5</v>
      </c>
      <c r="I5878">
        <v>2296.0888671875</v>
      </c>
      <c r="J5878">
        <v>1018</v>
      </c>
      <c r="K5878">
        <v>979.81365966796875</v>
      </c>
      <c r="Q5878">
        <v>1018</v>
      </c>
      <c r="R5878">
        <v>979.81365966796875</v>
      </c>
    </row>
    <row r="5879" spans="4:18" x14ac:dyDescent="0.25">
      <c r="D5879" s="77">
        <v>24.6</v>
      </c>
      <c r="I5879">
        <v>1997.597412109375</v>
      </c>
      <c r="J5879">
        <v>1018</v>
      </c>
      <c r="K5879">
        <v>970.01556396484375</v>
      </c>
      <c r="Q5879">
        <v>1018</v>
      </c>
      <c r="R5879">
        <v>970.01556396484375</v>
      </c>
    </row>
    <row r="5880" spans="4:18" x14ac:dyDescent="0.25">
      <c r="D5880" s="77">
        <v>23.9</v>
      </c>
      <c r="I5880">
        <v>1745.0277099609375</v>
      </c>
      <c r="J5880">
        <v>496</v>
      </c>
      <c r="K5880">
        <v>940.62109375</v>
      </c>
      <c r="Q5880">
        <v>496</v>
      </c>
      <c r="R5880">
        <v>940.62109375</v>
      </c>
    </row>
    <row r="5881" spans="4:18" x14ac:dyDescent="0.25">
      <c r="D5881" s="77">
        <v>22.3</v>
      </c>
      <c r="I5881">
        <v>1515.418701171875</v>
      </c>
      <c r="J5881">
        <v>496</v>
      </c>
      <c r="K5881">
        <v>852.4378662109375</v>
      </c>
      <c r="Q5881">
        <v>496</v>
      </c>
      <c r="R5881">
        <v>852.4378662109375</v>
      </c>
    </row>
    <row r="5882" spans="4:18" x14ac:dyDescent="0.25">
      <c r="D5882" s="77">
        <v>22.1</v>
      </c>
      <c r="I5882">
        <v>1515.418701171875</v>
      </c>
      <c r="J5882">
        <v>496</v>
      </c>
      <c r="K5882">
        <v>832.84161376953125</v>
      </c>
      <c r="Q5882">
        <v>496</v>
      </c>
      <c r="R5882">
        <v>832.84161376953125</v>
      </c>
    </row>
    <row r="5883" spans="4:18" x14ac:dyDescent="0.25">
      <c r="D5883" s="77">
        <v>20.8</v>
      </c>
      <c r="I5883">
        <v>1446.5360107421875</v>
      </c>
      <c r="J5883">
        <v>496</v>
      </c>
      <c r="K5883">
        <v>695.667724609375</v>
      </c>
      <c r="Q5883">
        <v>496</v>
      </c>
      <c r="R5883">
        <v>695.667724609375</v>
      </c>
    </row>
    <row r="5884" spans="4:18" x14ac:dyDescent="0.25">
      <c r="D5884" s="77">
        <v>17.7</v>
      </c>
      <c r="I5884">
        <v>1219.746337890625</v>
      </c>
      <c r="J5884">
        <v>421</v>
      </c>
      <c r="K5884">
        <v>551.96099853515625</v>
      </c>
      <c r="Q5884">
        <v>421</v>
      </c>
      <c r="R5884">
        <v>551.96099853515625</v>
      </c>
    </row>
    <row r="5885" spans="4:18" x14ac:dyDescent="0.25">
      <c r="D5885" s="77">
        <v>16.3</v>
      </c>
      <c r="I5885">
        <v>1161.6632080078125</v>
      </c>
      <c r="J5885">
        <v>421</v>
      </c>
      <c r="K5885">
        <v>566.48626708984375</v>
      </c>
      <c r="Q5885">
        <v>421</v>
      </c>
      <c r="R5885">
        <v>566.48626708984375</v>
      </c>
    </row>
    <row r="5886" spans="4:18" x14ac:dyDescent="0.25">
      <c r="D5886" s="77">
        <v>15.6</v>
      </c>
      <c r="I5886">
        <v>1200.3853759765625</v>
      </c>
      <c r="J5886">
        <v>421</v>
      </c>
      <c r="K5886">
        <v>581.0115966796875</v>
      </c>
      <c r="Q5886">
        <v>421</v>
      </c>
      <c r="R5886">
        <v>581.0115966796875</v>
      </c>
    </row>
    <row r="5887" spans="4:18" x14ac:dyDescent="0.25">
      <c r="D5887" s="77">
        <v>15.1</v>
      </c>
      <c r="I5887">
        <v>1181.0242919921875</v>
      </c>
      <c r="J5887">
        <v>421</v>
      </c>
      <c r="K5887">
        <v>595.536865234375</v>
      </c>
      <c r="Q5887">
        <v>421</v>
      </c>
      <c r="R5887">
        <v>595.536865234375</v>
      </c>
    </row>
    <row r="5888" spans="4:18" x14ac:dyDescent="0.25">
      <c r="D5888" s="77">
        <v>14.4</v>
      </c>
      <c r="I5888">
        <v>1181.0242919921875</v>
      </c>
      <c r="J5888">
        <v>421</v>
      </c>
      <c r="K5888">
        <v>617.3248291015625</v>
      </c>
      <c r="Q5888">
        <v>421</v>
      </c>
      <c r="R5888">
        <v>617.3248291015625</v>
      </c>
    </row>
    <row r="5889" spans="4:18" x14ac:dyDescent="0.25">
      <c r="D5889" s="77">
        <v>14.4</v>
      </c>
      <c r="I5889">
        <v>1181.0242919921875</v>
      </c>
      <c r="J5889">
        <v>421</v>
      </c>
      <c r="K5889">
        <v>646.3753662109375</v>
      </c>
      <c r="Q5889">
        <v>421</v>
      </c>
      <c r="R5889">
        <v>646.3753662109375</v>
      </c>
    </row>
    <row r="5890" spans="4:18" x14ac:dyDescent="0.25">
      <c r="D5890" s="77">
        <v>14.5</v>
      </c>
      <c r="I5890">
        <v>2013.549560546875</v>
      </c>
      <c r="J5890">
        <v>421</v>
      </c>
      <c r="K5890">
        <v>697.2138671875</v>
      </c>
      <c r="Q5890">
        <v>421</v>
      </c>
      <c r="R5890">
        <v>697.2138671875</v>
      </c>
    </row>
    <row r="5891" spans="4:18" x14ac:dyDescent="0.25">
      <c r="D5891" s="77">
        <v>17.2</v>
      </c>
      <c r="I5891">
        <v>2013.549560546875</v>
      </c>
      <c r="J5891">
        <v>864</v>
      </c>
      <c r="K5891">
        <v>813.41619873046875</v>
      </c>
      <c r="Q5891">
        <v>864</v>
      </c>
      <c r="R5891">
        <v>813.41619873046875</v>
      </c>
    </row>
    <row r="5892" spans="4:18" x14ac:dyDescent="0.25">
      <c r="D5892" s="77">
        <v>21.4</v>
      </c>
      <c r="I5892">
        <v>3175.213134765625</v>
      </c>
      <c r="J5892">
        <v>864</v>
      </c>
      <c r="K5892">
        <v>748.05242919921875</v>
      </c>
      <c r="Q5892">
        <v>864</v>
      </c>
      <c r="R5892">
        <v>748.05242919921875</v>
      </c>
    </row>
    <row r="5893" spans="4:18" x14ac:dyDescent="0.25">
      <c r="D5893" s="77">
        <v>24.4</v>
      </c>
      <c r="I5893">
        <v>2942.88037109375</v>
      </c>
      <c r="J5893">
        <v>864</v>
      </c>
      <c r="K5893">
        <v>660.90069580078125</v>
      </c>
      <c r="Q5893">
        <v>864</v>
      </c>
      <c r="R5893">
        <v>660.90069580078125</v>
      </c>
    </row>
    <row r="5894" spans="4:18" x14ac:dyDescent="0.25">
      <c r="D5894" s="77">
        <v>26.8</v>
      </c>
      <c r="I5894">
        <v>3252.6572265625</v>
      </c>
      <c r="J5894">
        <v>864</v>
      </c>
      <c r="K5894">
        <v>813.41619873046875</v>
      </c>
      <c r="Q5894">
        <v>864</v>
      </c>
      <c r="R5894">
        <v>813.41619873046875</v>
      </c>
    </row>
    <row r="5895" spans="4:18" x14ac:dyDescent="0.25">
      <c r="D5895" s="77">
        <v>28.7</v>
      </c>
      <c r="I5895">
        <v>3059.046630859375</v>
      </c>
      <c r="J5895">
        <v>864</v>
      </c>
      <c r="K5895">
        <v>769.84033203125</v>
      </c>
      <c r="Q5895">
        <v>864</v>
      </c>
      <c r="R5895">
        <v>769.84033203125</v>
      </c>
    </row>
    <row r="5896" spans="4:18" x14ac:dyDescent="0.25">
      <c r="D5896" s="77">
        <v>29.1</v>
      </c>
      <c r="I5896">
        <v>2749.269775390625</v>
      </c>
      <c r="J5896">
        <v>864</v>
      </c>
      <c r="K5896">
        <v>740.789794921875</v>
      </c>
      <c r="Q5896">
        <v>864</v>
      </c>
      <c r="R5896">
        <v>740.789794921875</v>
      </c>
    </row>
    <row r="5897" spans="4:18" x14ac:dyDescent="0.25">
      <c r="D5897" s="77">
        <v>29.7</v>
      </c>
      <c r="I5897">
        <v>2516.93701171875</v>
      </c>
      <c r="J5897">
        <v>864</v>
      </c>
      <c r="K5897">
        <v>719.0018310546875</v>
      </c>
      <c r="Q5897">
        <v>864</v>
      </c>
      <c r="R5897">
        <v>719.0018310546875</v>
      </c>
    </row>
    <row r="5898" spans="4:18" x14ac:dyDescent="0.25">
      <c r="D5898" s="77">
        <v>30</v>
      </c>
      <c r="I5898">
        <v>2555.6591796875</v>
      </c>
      <c r="J5898">
        <v>864</v>
      </c>
      <c r="K5898">
        <v>668.163330078125</v>
      </c>
      <c r="Q5898">
        <v>864</v>
      </c>
      <c r="R5898">
        <v>668.163330078125</v>
      </c>
    </row>
    <row r="5899" spans="4:18" x14ac:dyDescent="0.25">
      <c r="D5899" s="77">
        <v>30</v>
      </c>
      <c r="I5899">
        <v>2516.93701171875</v>
      </c>
      <c r="J5899">
        <v>864</v>
      </c>
      <c r="K5899">
        <v>704.4765625</v>
      </c>
      <c r="Q5899">
        <v>864</v>
      </c>
      <c r="R5899">
        <v>704.4765625</v>
      </c>
    </row>
    <row r="5900" spans="4:18" x14ac:dyDescent="0.25">
      <c r="D5900" s="77">
        <v>30</v>
      </c>
      <c r="I5900">
        <v>2265.243408203125</v>
      </c>
      <c r="J5900">
        <v>864</v>
      </c>
      <c r="K5900">
        <v>820.6788330078125</v>
      </c>
      <c r="Q5900">
        <v>864</v>
      </c>
      <c r="R5900">
        <v>820.6788330078125</v>
      </c>
    </row>
    <row r="5901" spans="4:18" x14ac:dyDescent="0.25">
      <c r="D5901" s="77">
        <v>29.2</v>
      </c>
      <c r="I5901">
        <v>1974.8275146484375</v>
      </c>
      <c r="J5901">
        <v>864</v>
      </c>
      <c r="K5901">
        <v>748.05242919921875</v>
      </c>
      <c r="Q5901">
        <v>864</v>
      </c>
      <c r="R5901">
        <v>748.05242919921875</v>
      </c>
    </row>
    <row r="5902" spans="4:18" x14ac:dyDescent="0.25">
      <c r="D5902" s="77">
        <v>27.7</v>
      </c>
      <c r="I5902">
        <v>1936.1053466796875</v>
      </c>
      <c r="J5902">
        <v>864</v>
      </c>
      <c r="K5902">
        <v>726.26446533203125</v>
      </c>
      <c r="Q5902">
        <v>864</v>
      </c>
      <c r="R5902">
        <v>726.26446533203125</v>
      </c>
    </row>
    <row r="5903" spans="4:18" x14ac:dyDescent="0.25">
      <c r="D5903" s="77">
        <v>24.6</v>
      </c>
      <c r="I5903">
        <v>1684.4117431640625</v>
      </c>
      <c r="J5903">
        <v>864</v>
      </c>
      <c r="K5903">
        <v>719.0018310546875</v>
      </c>
      <c r="Q5903">
        <v>864</v>
      </c>
      <c r="R5903">
        <v>719.0018310546875</v>
      </c>
    </row>
    <row r="5904" spans="4:18" x14ac:dyDescent="0.25">
      <c r="D5904" s="77">
        <v>23.3</v>
      </c>
      <c r="I5904">
        <v>1471.440185546875</v>
      </c>
      <c r="J5904">
        <v>421</v>
      </c>
      <c r="K5904">
        <v>697.2138671875</v>
      </c>
      <c r="Q5904">
        <v>421</v>
      </c>
      <c r="R5904">
        <v>697.2138671875</v>
      </c>
    </row>
    <row r="5905" spans="4:18" x14ac:dyDescent="0.25">
      <c r="D5905" s="77">
        <v>23.1</v>
      </c>
      <c r="I5905">
        <v>1277.82958984375</v>
      </c>
      <c r="J5905">
        <v>421</v>
      </c>
      <c r="K5905">
        <v>631.85009765625</v>
      </c>
      <c r="Q5905">
        <v>421</v>
      </c>
      <c r="R5905">
        <v>631.85009765625</v>
      </c>
    </row>
    <row r="5906" spans="4:18" x14ac:dyDescent="0.25">
      <c r="D5906" s="77">
        <v>22.8</v>
      </c>
      <c r="I5906">
        <v>1277.82958984375</v>
      </c>
      <c r="J5906">
        <v>421</v>
      </c>
      <c r="K5906">
        <v>617.3248291015625</v>
      </c>
      <c r="Q5906">
        <v>421</v>
      </c>
      <c r="R5906">
        <v>617.3248291015625</v>
      </c>
    </row>
    <row r="5907" spans="4:18" x14ac:dyDescent="0.25">
      <c r="D5907" s="77">
        <v>21</v>
      </c>
      <c r="I5907">
        <v>1219.746337890625</v>
      </c>
      <c r="J5907">
        <v>421</v>
      </c>
      <c r="K5907">
        <v>515.64776611328125</v>
      </c>
      <c r="Q5907">
        <v>421</v>
      </c>
      <c r="R5907">
        <v>515.64776611328125</v>
      </c>
    </row>
    <row r="5908" spans="4:18" x14ac:dyDescent="0.25">
      <c r="D5908" s="77">
        <v>19.420000000000002</v>
      </c>
      <c r="I5908">
        <v>1179.544677734375</v>
      </c>
      <c r="J5908">
        <v>605</v>
      </c>
      <c r="K5908">
        <v>975.89532470703125</v>
      </c>
      <c r="Q5908">
        <v>605</v>
      </c>
      <c r="R5908">
        <v>975.89532470703125</v>
      </c>
    </row>
    <row r="5909" spans="4:18" x14ac:dyDescent="0.25">
      <c r="D5909" s="77">
        <v>17.62</v>
      </c>
      <c r="I5909">
        <v>1123.3758544921875</v>
      </c>
      <c r="J5909">
        <v>605</v>
      </c>
      <c r="K5909">
        <v>1001.5767822265625</v>
      </c>
      <c r="Q5909">
        <v>605</v>
      </c>
      <c r="R5909">
        <v>1001.5767822265625</v>
      </c>
    </row>
    <row r="5910" spans="4:18" x14ac:dyDescent="0.25">
      <c r="D5910" s="77">
        <v>16.82</v>
      </c>
      <c r="I5910">
        <v>1160.82177734375</v>
      </c>
      <c r="J5910">
        <v>605</v>
      </c>
      <c r="K5910">
        <v>1027.2581787109375</v>
      </c>
      <c r="Q5910">
        <v>605</v>
      </c>
      <c r="R5910">
        <v>1027.2581787109375</v>
      </c>
    </row>
    <row r="5911" spans="4:18" x14ac:dyDescent="0.25">
      <c r="D5911" s="77">
        <v>15.92</v>
      </c>
      <c r="I5911">
        <v>1142.0987548828125</v>
      </c>
      <c r="J5911">
        <v>605</v>
      </c>
      <c r="K5911">
        <v>1052.939697265625</v>
      </c>
      <c r="Q5911">
        <v>605</v>
      </c>
      <c r="R5911">
        <v>1052.939697265625</v>
      </c>
    </row>
    <row r="5912" spans="4:18" x14ac:dyDescent="0.25">
      <c r="D5912" s="77">
        <v>15.62</v>
      </c>
      <c r="I5912">
        <v>1142.0987548828125</v>
      </c>
      <c r="J5912">
        <v>605</v>
      </c>
      <c r="K5912">
        <v>1091.4619140625</v>
      </c>
      <c r="Q5912">
        <v>605</v>
      </c>
      <c r="R5912">
        <v>1091.4619140625</v>
      </c>
    </row>
    <row r="5913" spans="4:18" x14ac:dyDescent="0.25">
      <c r="D5913" s="77">
        <v>15.12</v>
      </c>
      <c r="I5913">
        <v>1142.0987548828125</v>
      </c>
      <c r="J5913">
        <v>605</v>
      </c>
      <c r="K5913">
        <v>1142.8248291015625</v>
      </c>
      <c r="Q5913">
        <v>605</v>
      </c>
      <c r="R5913">
        <v>1142.8248291015625</v>
      </c>
    </row>
    <row r="5914" spans="4:18" x14ac:dyDescent="0.25">
      <c r="D5914" s="77">
        <v>15.82</v>
      </c>
      <c r="I5914">
        <v>1947.184814453125</v>
      </c>
      <c r="J5914">
        <v>605</v>
      </c>
      <c r="K5914">
        <v>1232.7098388671875</v>
      </c>
      <c r="Q5914">
        <v>605</v>
      </c>
      <c r="R5914">
        <v>1232.7098388671875</v>
      </c>
    </row>
    <row r="5915" spans="4:18" x14ac:dyDescent="0.25">
      <c r="D5915" s="77">
        <v>17.920000000000002</v>
      </c>
      <c r="I5915">
        <v>1947.184814453125</v>
      </c>
      <c r="J5915">
        <v>1240</v>
      </c>
      <c r="K5915">
        <v>1438.1614990234375</v>
      </c>
      <c r="Q5915">
        <v>1240</v>
      </c>
      <c r="R5915">
        <v>1438.1614990234375</v>
      </c>
    </row>
    <row r="5916" spans="4:18" x14ac:dyDescent="0.25">
      <c r="D5916" s="77">
        <v>20.02</v>
      </c>
      <c r="I5916">
        <v>3070.56103515625</v>
      </c>
      <c r="J5916">
        <v>1240</v>
      </c>
      <c r="K5916">
        <v>1322.594970703125</v>
      </c>
      <c r="Q5916">
        <v>1240</v>
      </c>
      <c r="R5916">
        <v>1322.594970703125</v>
      </c>
    </row>
    <row r="5917" spans="4:18" x14ac:dyDescent="0.25">
      <c r="D5917" s="77">
        <v>21.82</v>
      </c>
      <c r="I5917">
        <v>2845.8857421875</v>
      </c>
      <c r="J5917">
        <v>1240</v>
      </c>
      <c r="K5917">
        <v>1168.5062255859375</v>
      </c>
      <c r="Q5917">
        <v>1240</v>
      </c>
      <c r="R5917">
        <v>1168.5062255859375</v>
      </c>
    </row>
    <row r="5918" spans="4:18" x14ac:dyDescent="0.25">
      <c r="D5918" s="77">
        <v>24.82</v>
      </c>
      <c r="I5918">
        <v>3145.45263671875</v>
      </c>
      <c r="J5918">
        <v>1240</v>
      </c>
      <c r="K5918">
        <v>1438.1614990234375</v>
      </c>
      <c r="Q5918">
        <v>1240</v>
      </c>
      <c r="R5918">
        <v>1438.1614990234375</v>
      </c>
    </row>
    <row r="5919" spans="4:18" x14ac:dyDescent="0.25">
      <c r="D5919" s="77">
        <v>28.42</v>
      </c>
      <c r="I5919">
        <v>2958.22314453125</v>
      </c>
      <c r="J5919">
        <v>1240</v>
      </c>
      <c r="K5919">
        <v>1361.1171875</v>
      </c>
      <c r="Q5919">
        <v>1240</v>
      </c>
      <c r="R5919">
        <v>1361.1171875</v>
      </c>
    </row>
    <row r="5920" spans="4:18" x14ac:dyDescent="0.25">
      <c r="D5920" s="77">
        <v>29.72</v>
      </c>
      <c r="I5920">
        <v>2658.65625</v>
      </c>
      <c r="J5920">
        <v>1240</v>
      </c>
      <c r="K5920">
        <v>1309.7542724609375</v>
      </c>
      <c r="Q5920">
        <v>1240</v>
      </c>
      <c r="R5920">
        <v>1309.7542724609375</v>
      </c>
    </row>
    <row r="5921" spans="4:18" x14ac:dyDescent="0.25">
      <c r="D5921" s="77">
        <v>30</v>
      </c>
      <c r="I5921">
        <v>2433.981201171875</v>
      </c>
      <c r="J5921">
        <v>1240</v>
      </c>
      <c r="K5921">
        <v>1271.2320556640625</v>
      </c>
      <c r="Q5921">
        <v>1240</v>
      </c>
      <c r="R5921">
        <v>1271.2320556640625</v>
      </c>
    </row>
    <row r="5922" spans="4:18" x14ac:dyDescent="0.25">
      <c r="D5922" s="77">
        <v>30</v>
      </c>
      <c r="I5922">
        <v>2471.427001953125</v>
      </c>
      <c r="J5922">
        <v>1240</v>
      </c>
      <c r="K5922">
        <v>1181.346923828125</v>
      </c>
      <c r="Q5922">
        <v>1240</v>
      </c>
      <c r="R5922">
        <v>1181.346923828125</v>
      </c>
    </row>
    <row r="5923" spans="4:18" x14ac:dyDescent="0.25">
      <c r="D5923" s="77">
        <v>30</v>
      </c>
      <c r="I5923">
        <v>2433.981201171875</v>
      </c>
      <c r="J5923">
        <v>1240</v>
      </c>
      <c r="K5923">
        <v>1245.550537109375</v>
      </c>
      <c r="Q5923">
        <v>1240</v>
      </c>
      <c r="R5923">
        <v>1245.550537109375</v>
      </c>
    </row>
    <row r="5924" spans="4:18" x14ac:dyDescent="0.25">
      <c r="D5924" s="77">
        <v>30</v>
      </c>
      <c r="I5924">
        <v>2190.5830078125</v>
      </c>
      <c r="J5924">
        <v>1240</v>
      </c>
      <c r="K5924">
        <v>1451.002197265625</v>
      </c>
      <c r="Q5924">
        <v>1240</v>
      </c>
      <c r="R5924">
        <v>1451.002197265625</v>
      </c>
    </row>
    <row r="5925" spans="4:18" x14ac:dyDescent="0.25">
      <c r="D5925" s="77">
        <v>30</v>
      </c>
      <c r="I5925">
        <v>1909.739013671875</v>
      </c>
      <c r="J5925">
        <v>1240</v>
      </c>
      <c r="K5925">
        <v>1322.594970703125</v>
      </c>
      <c r="Q5925">
        <v>1240</v>
      </c>
      <c r="R5925">
        <v>1322.594970703125</v>
      </c>
    </row>
    <row r="5926" spans="4:18" x14ac:dyDescent="0.25">
      <c r="D5926" s="77">
        <v>28.42</v>
      </c>
      <c r="I5926">
        <v>1872.2930908203125</v>
      </c>
      <c r="J5926">
        <v>1240</v>
      </c>
      <c r="K5926">
        <v>1284.07275390625</v>
      </c>
      <c r="Q5926">
        <v>1240</v>
      </c>
      <c r="R5926">
        <v>1284.07275390625</v>
      </c>
    </row>
    <row r="5927" spans="4:18" x14ac:dyDescent="0.25">
      <c r="D5927" s="77">
        <v>24.82</v>
      </c>
      <c r="I5927">
        <v>1628.89501953125</v>
      </c>
      <c r="J5927">
        <v>1240</v>
      </c>
      <c r="K5927">
        <v>1271.2320556640625</v>
      </c>
      <c r="Q5927">
        <v>1240</v>
      </c>
      <c r="R5927">
        <v>1271.2320556640625</v>
      </c>
    </row>
    <row r="5928" spans="4:18" x14ac:dyDescent="0.25">
      <c r="D5928" s="77">
        <v>21.82</v>
      </c>
      <c r="I5928">
        <v>1422.94287109375</v>
      </c>
      <c r="J5928">
        <v>605</v>
      </c>
      <c r="K5928">
        <v>1232.7098388671875</v>
      </c>
      <c r="Q5928">
        <v>605</v>
      </c>
      <c r="R5928">
        <v>1232.7098388671875</v>
      </c>
    </row>
    <row r="5929" spans="4:18" x14ac:dyDescent="0.25">
      <c r="D5929" s="77">
        <v>20.12</v>
      </c>
      <c r="I5929">
        <v>1235.7135009765625</v>
      </c>
      <c r="J5929">
        <v>605</v>
      </c>
      <c r="K5929">
        <v>1117.143310546875</v>
      </c>
      <c r="Q5929">
        <v>605</v>
      </c>
      <c r="R5929">
        <v>1117.143310546875</v>
      </c>
    </row>
    <row r="5930" spans="4:18" x14ac:dyDescent="0.25">
      <c r="D5930" s="77">
        <v>19.52</v>
      </c>
      <c r="I5930">
        <v>1235.7135009765625</v>
      </c>
      <c r="J5930">
        <v>605</v>
      </c>
      <c r="K5930">
        <v>1091.4619140625</v>
      </c>
      <c r="Q5930">
        <v>605</v>
      </c>
      <c r="R5930">
        <v>1091.4619140625</v>
      </c>
    </row>
    <row r="5931" spans="4:18" x14ac:dyDescent="0.25">
      <c r="D5931" s="77">
        <v>19.32</v>
      </c>
      <c r="I5931">
        <v>1179.544677734375</v>
      </c>
      <c r="J5931">
        <v>605</v>
      </c>
      <c r="K5931">
        <v>911.691650390625</v>
      </c>
      <c r="Q5931">
        <v>605</v>
      </c>
      <c r="R5931">
        <v>911.691650390625</v>
      </c>
    </row>
    <row r="5932" spans="4:18" x14ac:dyDescent="0.25">
      <c r="D5932" s="77">
        <v>18.600000000000001</v>
      </c>
      <c r="I5932">
        <v>1278.985595703125</v>
      </c>
      <c r="J5932">
        <v>400</v>
      </c>
      <c r="K5932">
        <v>764.41705322265625</v>
      </c>
      <c r="Q5932">
        <v>400</v>
      </c>
      <c r="R5932">
        <v>764.41705322265625</v>
      </c>
    </row>
    <row r="5933" spans="4:18" x14ac:dyDescent="0.25">
      <c r="D5933" s="77">
        <v>17.899999999999999</v>
      </c>
      <c r="I5933">
        <v>1218.08154296875</v>
      </c>
      <c r="J5933">
        <v>400</v>
      </c>
      <c r="K5933">
        <v>784.53326416015625</v>
      </c>
      <c r="Q5933">
        <v>400</v>
      </c>
      <c r="R5933">
        <v>784.53326416015625</v>
      </c>
    </row>
    <row r="5934" spans="4:18" x14ac:dyDescent="0.25">
      <c r="D5934" s="77">
        <v>18.100000000000001</v>
      </c>
      <c r="I5934">
        <v>1258.684326171875</v>
      </c>
      <c r="J5934">
        <v>400</v>
      </c>
      <c r="K5934">
        <v>804.6495361328125</v>
      </c>
      <c r="Q5934">
        <v>400</v>
      </c>
      <c r="R5934">
        <v>804.6495361328125</v>
      </c>
    </row>
    <row r="5935" spans="4:18" x14ac:dyDescent="0.25">
      <c r="D5935" s="77">
        <v>17.600000000000001</v>
      </c>
      <c r="I5935">
        <v>1238.3829345703125</v>
      </c>
      <c r="J5935">
        <v>400</v>
      </c>
      <c r="K5935">
        <v>824.7657470703125</v>
      </c>
      <c r="Q5935">
        <v>400</v>
      </c>
      <c r="R5935">
        <v>824.7657470703125</v>
      </c>
    </row>
    <row r="5936" spans="4:18" x14ac:dyDescent="0.25">
      <c r="D5936" s="77">
        <v>16.899999999999999</v>
      </c>
      <c r="I5936">
        <v>1238.3829345703125</v>
      </c>
      <c r="J5936">
        <v>400</v>
      </c>
      <c r="K5936">
        <v>854.94012451171875</v>
      </c>
      <c r="Q5936">
        <v>400</v>
      </c>
      <c r="R5936">
        <v>854.94012451171875</v>
      </c>
    </row>
    <row r="5937" spans="4:18" x14ac:dyDescent="0.25">
      <c r="D5937" s="77">
        <v>16.7</v>
      </c>
      <c r="I5937">
        <v>1238.3829345703125</v>
      </c>
      <c r="J5937">
        <v>400</v>
      </c>
      <c r="K5937">
        <v>895.17254638671875</v>
      </c>
      <c r="Q5937">
        <v>400</v>
      </c>
      <c r="R5937">
        <v>895.17254638671875</v>
      </c>
    </row>
    <row r="5938" spans="4:18" x14ac:dyDescent="0.25">
      <c r="D5938" s="77">
        <v>16.899999999999999</v>
      </c>
      <c r="I5938">
        <v>2111.34130859375</v>
      </c>
      <c r="J5938">
        <v>400</v>
      </c>
      <c r="K5938">
        <v>965.57940673828125</v>
      </c>
      <c r="Q5938">
        <v>400</v>
      </c>
      <c r="R5938">
        <v>965.57940673828125</v>
      </c>
    </row>
    <row r="5939" spans="4:18" x14ac:dyDescent="0.25">
      <c r="D5939" s="77">
        <v>19</v>
      </c>
      <c r="I5939">
        <v>2111.34130859375</v>
      </c>
      <c r="J5939">
        <v>821</v>
      </c>
      <c r="K5939">
        <v>1126.50927734375</v>
      </c>
      <c r="Q5939">
        <v>821</v>
      </c>
      <c r="R5939">
        <v>1126.50927734375</v>
      </c>
    </row>
    <row r="5940" spans="4:18" x14ac:dyDescent="0.25">
      <c r="D5940" s="77">
        <v>21.7</v>
      </c>
      <c r="I5940">
        <v>3329.423095703125</v>
      </c>
      <c r="J5940">
        <v>821</v>
      </c>
      <c r="K5940">
        <v>1035.9862060546875</v>
      </c>
      <c r="Q5940">
        <v>821</v>
      </c>
      <c r="R5940">
        <v>1035.9862060546875</v>
      </c>
    </row>
    <row r="5941" spans="4:18" x14ac:dyDescent="0.25">
      <c r="D5941" s="77">
        <v>25.5</v>
      </c>
      <c r="I5941">
        <v>3085.806884765625</v>
      </c>
      <c r="J5941">
        <v>821</v>
      </c>
      <c r="K5941">
        <v>915.288818359375</v>
      </c>
      <c r="Q5941">
        <v>821</v>
      </c>
      <c r="R5941">
        <v>915.288818359375</v>
      </c>
    </row>
    <row r="5942" spans="4:18" x14ac:dyDescent="0.25">
      <c r="D5942" s="77">
        <v>27.6</v>
      </c>
      <c r="I5942">
        <v>3410.628662109375</v>
      </c>
      <c r="J5942">
        <v>821</v>
      </c>
      <c r="K5942">
        <v>1126.50927734375</v>
      </c>
      <c r="Q5942">
        <v>821</v>
      </c>
      <c r="R5942">
        <v>1126.50927734375</v>
      </c>
    </row>
    <row r="5943" spans="4:18" x14ac:dyDescent="0.25">
      <c r="D5943" s="77">
        <v>28.2</v>
      </c>
      <c r="I5943">
        <v>3207.61474609375</v>
      </c>
      <c r="J5943">
        <v>821</v>
      </c>
      <c r="K5943">
        <v>1066.16064453125</v>
      </c>
      <c r="Q5943">
        <v>821</v>
      </c>
      <c r="R5943">
        <v>1066.16064453125</v>
      </c>
    </row>
    <row r="5944" spans="4:18" x14ac:dyDescent="0.25">
      <c r="D5944" s="77">
        <v>28.5</v>
      </c>
      <c r="I5944">
        <v>2882.79296875</v>
      </c>
      <c r="J5944">
        <v>821</v>
      </c>
      <c r="K5944">
        <v>1025.9281005859375</v>
      </c>
      <c r="Q5944">
        <v>821</v>
      </c>
      <c r="R5944">
        <v>1025.9281005859375</v>
      </c>
    </row>
    <row r="5945" spans="4:18" x14ac:dyDescent="0.25">
      <c r="D5945" s="77">
        <v>29.6</v>
      </c>
      <c r="I5945">
        <v>2639.1767578125</v>
      </c>
      <c r="J5945">
        <v>821</v>
      </c>
      <c r="K5945">
        <v>995.7537841796875</v>
      </c>
      <c r="Q5945">
        <v>821</v>
      </c>
      <c r="R5945">
        <v>995.7537841796875</v>
      </c>
    </row>
    <row r="5946" spans="4:18" x14ac:dyDescent="0.25">
      <c r="D5946" s="77">
        <v>30</v>
      </c>
      <c r="I5946">
        <v>2679.779541015625</v>
      </c>
      <c r="J5946">
        <v>821</v>
      </c>
      <c r="K5946">
        <v>925.346923828125</v>
      </c>
      <c r="Q5946">
        <v>821</v>
      </c>
      <c r="R5946">
        <v>925.346923828125</v>
      </c>
    </row>
    <row r="5947" spans="4:18" x14ac:dyDescent="0.25">
      <c r="D5947" s="77">
        <v>30</v>
      </c>
      <c r="I5947">
        <v>2639.1767578125</v>
      </c>
      <c r="J5947">
        <v>821</v>
      </c>
      <c r="K5947">
        <v>975.63751220703125</v>
      </c>
      <c r="Q5947">
        <v>821</v>
      </c>
      <c r="R5947">
        <v>975.63751220703125</v>
      </c>
    </row>
    <row r="5948" spans="4:18" x14ac:dyDescent="0.25">
      <c r="D5948" s="77">
        <v>30</v>
      </c>
      <c r="I5948">
        <v>2375.259033203125</v>
      </c>
      <c r="J5948">
        <v>821</v>
      </c>
      <c r="K5948">
        <v>1136.5673828125</v>
      </c>
      <c r="Q5948">
        <v>821</v>
      </c>
      <c r="R5948">
        <v>1136.5673828125</v>
      </c>
    </row>
    <row r="5949" spans="4:18" x14ac:dyDescent="0.25">
      <c r="D5949" s="77">
        <v>29.5</v>
      </c>
      <c r="I5949">
        <v>2070.73876953125</v>
      </c>
      <c r="J5949">
        <v>821</v>
      </c>
      <c r="K5949">
        <v>1035.9862060546875</v>
      </c>
      <c r="Q5949">
        <v>821</v>
      </c>
      <c r="R5949">
        <v>1035.9862060546875</v>
      </c>
    </row>
    <row r="5950" spans="4:18" x14ac:dyDescent="0.25">
      <c r="D5950" s="77">
        <v>27.8</v>
      </c>
      <c r="I5950">
        <v>2030.135986328125</v>
      </c>
      <c r="J5950">
        <v>821</v>
      </c>
      <c r="K5950">
        <v>1005.8118896484375</v>
      </c>
      <c r="Q5950">
        <v>821</v>
      </c>
      <c r="R5950">
        <v>1005.8118896484375</v>
      </c>
    </row>
    <row r="5951" spans="4:18" x14ac:dyDescent="0.25">
      <c r="D5951" s="77">
        <v>25.6</v>
      </c>
      <c r="I5951">
        <v>1766.21826171875</v>
      </c>
      <c r="J5951">
        <v>821</v>
      </c>
      <c r="K5951">
        <v>995.7537841796875</v>
      </c>
      <c r="Q5951">
        <v>821</v>
      </c>
      <c r="R5951">
        <v>995.7537841796875</v>
      </c>
    </row>
    <row r="5952" spans="4:18" x14ac:dyDescent="0.25">
      <c r="D5952" s="77">
        <v>24.8</v>
      </c>
      <c r="I5952">
        <v>1542.9034423828125</v>
      </c>
      <c r="J5952">
        <v>400</v>
      </c>
      <c r="K5952">
        <v>965.57940673828125</v>
      </c>
      <c r="Q5952">
        <v>400</v>
      </c>
      <c r="R5952">
        <v>965.57940673828125</v>
      </c>
    </row>
    <row r="5953" spans="4:18" x14ac:dyDescent="0.25">
      <c r="D5953" s="77">
        <v>23.1</v>
      </c>
      <c r="I5953">
        <v>1339.8897705078125</v>
      </c>
      <c r="J5953">
        <v>400</v>
      </c>
      <c r="K5953">
        <v>875.05633544921875</v>
      </c>
      <c r="Q5953">
        <v>400</v>
      </c>
      <c r="R5953">
        <v>875.05633544921875</v>
      </c>
    </row>
    <row r="5954" spans="4:18" x14ac:dyDescent="0.25">
      <c r="D5954" s="77">
        <v>22.4</v>
      </c>
      <c r="I5954">
        <v>1339.8897705078125</v>
      </c>
      <c r="J5954">
        <v>400</v>
      </c>
      <c r="K5954">
        <v>854.94012451171875</v>
      </c>
      <c r="Q5954">
        <v>400</v>
      </c>
      <c r="R5954">
        <v>854.94012451171875</v>
      </c>
    </row>
    <row r="5955" spans="4:18" x14ac:dyDescent="0.25">
      <c r="D5955" s="77">
        <v>20.8</v>
      </c>
      <c r="I5955">
        <v>1278.985595703125</v>
      </c>
      <c r="J5955">
        <v>400</v>
      </c>
      <c r="K5955">
        <v>714.12646484375</v>
      </c>
      <c r="Q5955">
        <v>400</v>
      </c>
      <c r="R5955">
        <v>714.12646484375</v>
      </c>
    </row>
    <row r="5956" spans="4:18" x14ac:dyDescent="0.25">
      <c r="D5956" s="77">
        <v>16.579999999999998</v>
      </c>
      <c r="I5956">
        <v>1246.9798583984375</v>
      </c>
      <c r="J5956">
        <v>535</v>
      </c>
      <c r="K5956">
        <v>785.99652099609375</v>
      </c>
      <c r="Q5956">
        <v>535</v>
      </c>
      <c r="R5956">
        <v>785.99652099609375</v>
      </c>
    </row>
    <row r="5957" spans="4:18" x14ac:dyDescent="0.25">
      <c r="D5957" s="77">
        <v>15.88</v>
      </c>
      <c r="I5957">
        <v>1187.599853515625</v>
      </c>
      <c r="J5957">
        <v>535</v>
      </c>
      <c r="K5957">
        <v>806.68060302734375</v>
      </c>
      <c r="Q5957">
        <v>535</v>
      </c>
      <c r="R5957">
        <v>806.68060302734375</v>
      </c>
    </row>
    <row r="5958" spans="4:18" x14ac:dyDescent="0.25">
      <c r="D5958" s="77">
        <v>16.079999999999998</v>
      </c>
      <c r="I5958">
        <v>1227.1865234375</v>
      </c>
      <c r="J5958">
        <v>535</v>
      </c>
      <c r="K5958">
        <v>827.36474609375</v>
      </c>
      <c r="Q5958">
        <v>535</v>
      </c>
      <c r="R5958">
        <v>827.36474609375</v>
      </c>
    </row>
    <row r="5959" spans="4:18" x14ac:dyDescent="0.25">
      <c r="D5959" s="77">
        <v>16.579999999999998</v>
      </c>
      <c r="I5959">
        <v>1207.3931884765625</v>
      </c>
      <c r="J5959">
        <v>535</v>
      </c>
      <c r="K5959">
        <v>848.048828125</v>
      </c>
      <c r="Q5959">
        <v>535</v>
      </c>
      <c r="R5959">
        <v>848.048828125</v>
      </c>
    </row>
    <row r="5960" spans="4:18" x14ac:dyDescent="0.25">
      <c r="D5960" s="77">
        <v>16.78</v>
      </c>
      <c r="I5960">
        <v>1207.3931884765625</v>
      </c>
      <c r="J5960">
        <v>535</v>
      </c>
      <c r="K5960">
        <v>879.07501220703125</v>
      </c>
      <c r="Q5960">
        <v>535</v>
      </c>
      <c r="R5960">
        <v>879.07501220703125</v>
      </c>
    </row>
    <row r="5961" spans="4:18" x14ac:dyDescent="0.25">
      <c r="D5961" s="77">
        <v>16.579999999999998</v>
      </c>
      <c r="I5961">
        <v>1207.3931884765625</v>
      </c>
      <c r="J5961">
        <v>535</v>
      </c>
      <c r="K5961">
        <v>920.4432373046875</v>
      </c>
      <c r="Q5961">
        <v>535</v>
      </c>
      <c r="R5961">
        <v>920.4432373046875</v>
      </c>
    </row>
    <row r="5962" spans="4:18" x14ac:dyDescent="0.25">
      <c r="D5962" s="77">
        <v>16.38</v>
      </c>
      <c r="I5962">
        <v>2058.50634765625</v>
      </c>
      <c r="J5962">
        <v>535</v>
      </c>
      <c r="K5962">
        <v>992.837646484375</v>
      </c>
      <c r="Q5962">
        <v>535</v>
      </c>
      <c r="R5962">
        <v>992.837646484375</v>
      </c>
    </row>
    <row r="5963" spans="4:18" x14ac:dyDescent="0.25">
      <c r="D5963" s="77">
        <v>17.78</v>
      </c>
      <c r="I5963">
        <v>2058.50634765625</v>
      </c>
      <c r="J5963">
        <v>1097</v>
      </c>
      <c r="K5963">
        <v>1158.3106689453125</v>
      </c>
      <c r="Q5963">
        <v>1097</v>
      </c>
      <c r="R5963">
        <v>1158.3106689453125</v>
      </c>
    </row>
    <row r="5964" spans="4:18" x14ac:dyDescent="0.25">
      <c r="D5964" s="77">
        <v>18.38</v>
      </c>
      <c r="I5964">
        <v>3246.1064453125</v>
      </c>
      <c r="J5964">
        <v>1097</v>
      </c>
      <c r="K5964">
        <v>1065.2320556640625</v>
      </c>
      <c r="Q5964">
        <v>1097</v>
      </c>
      <c r="R5964">
        <v>1065.2320556640625</v>
      </c>
    </row>
    <row r="5965" spans="4:18" x14ac:dyDescent="0.25">
      <c r="D5965" s="77">
        <v>19.28</v>
      </c>
      <c r="I5965">
        <v>3008.58642578125</v>
      </c>
      <c r="J5965">
        <v>1097</v>
      </c>
      <c r="K5965">
        <v>941.12738037109375</v>
      </c>
      <c r="Q5965">
        <v>1097</v>
      </c>
      <c r="R5965">
        <v>941.12738037109375</v>
      </c>
    </row>
    <row r="5966" spans="4:18" x14ac:dyDescent="0.25">
      <c r="D5966" s="77">
        <v>20.079999999999998</v>
      </c>
      <c r="I5966">
        <v>3325.27978515625</v>
      </c>
      <c r="J5966">
        <v>1097</v>
      </c>
      <c r="K5966">
        <v>1158.3106689453125</v>
      </c>
      <c r="Q5966">
        <v>1097</v>
      </c>
      <c r="R5966">
        <v>1158.3106689453125</v>
      </c>
    </row>
    <row r="5967" spans="4:18" x14ac:dyDescent="0.25">
      <c r="D5967" s="77">
        <v>21.58</v>
      </c>
      <c r="I5967">
        <v>3127.34619140625</v>
      </c>
      <c r="J5967">
        <v>1097</v>
      </c>
      <c r="K5967">
        <v>1096.25830078125</v>
      </c>
      <c r="Q5967">
        <v>1097</v>
      </c>
      <c r="R5967">
        <v>1096.25830078125</v>
      </c>
    </row>
    <row r="5968" spans="4:18" x14ac:dyDescent="0.25">
      <c r="D5968" s="77">
        <v>22.18</v>
      </c>
      <c r="I5968">
        <v>2810.65283203125</v>
      </c>
      <c r="J5968">
        <v>1097</v>
      </c>
      <c r="K5968">
        <v>1054.8900146484375</v>
      </c>
      <c r="Q5968">
        <v>1097</v>
      </c>
      <c r="R5968">
        <v>1054.8900146484375</v>
      </c>
    </row>
    <row r="5969" spans="4:18" x14ac:dyDescent="0.25">
      <c r="D5969" s="77">
        <v>23.08</v>
      </c>
      <c r="I5969">
        <v>2573.133056640625</v>
      </c>
      <c r="J5969">
        <v>1097</v>
      </c>
      <c r="K5969">
        <v>1023.8638305664063</v>
      </c>
      <c r="Q5969">
        <v>1097</v>
      </c>
      <c r="R5969">
        <v>1023.8638305664063</v>
      </c>
    </row>
    <row r="5970" spans="4:18" x14ac:dyDescent="0.25">
      <c r="D5970" s="77">
        <v>22.98</v>
      </c>
      <c r="I5970">
        <v>2612.719482421875</v>
      </c>
      <c r="J5970">
        <v>1097</v>
      </c>
      <c r="K5970">
        <v>951.46942138671875</v>
      </c>
      <c r="Q5970">
        <v>1097</v>
      </c>
      <c r="R5970">
        <v>951.46942138671875</v>
      </c>
    </row>
    <row r="5971" spans="4:18" x14ac:dyDescent="0.25">
      <c r="D5971" s="77">
        <v>22.68</v>
      </c>
      <c r="I5971">
        <v>2573.133056640625</v>
      </c>
      <c r="J5971">
        <v>1097</v>
      </c>
      <c r="K5971">
        <v>1003.1797485351563</v>
      </c>
      <c r="Q5971">
        <v>1097</v>
      </c>
      <c r="R5971">
        <v>1003.1797485351563</v>
      </c>
    </row>
    <row r="5972" spans="4:18" x14ac:dyDescent="0.25">
      <c r="D5972" s="77">
        <v>22.08</v>
      </c>
      <c r="I5972">
        <v>2315.81982421875</v>
      </c>
      <c r="J5972">
        <v>1097</v>
      </c>
      <c r="K5972">
        <v>1168.6527099609375</v>
      </c>
      <c r="Q5972">
        <v>1097</v>
      </c>
      <c r="R5972">
        <v>1168.6527099609375</v>
      </c>
    </row>
    <row r="5973" spans="4:18" x14ac:dyDescent="0.25">
      <c r="D5973" s="77">
        <v>21.58</v>
      </c>
      <c r="I5973">
        <v>2018.919677734375</v>
      </c>
      <c r="J5973">
        <v>1097</v>
      </c>
      <c r="K5973">
        <v>1065.2320556640625</v>
      </c>
      <c r="Q5973">
        <v>1097</v>
      </c>
      <c r="R5973">
        <v>1065.2320556640625</v>
      </c>
    </row>
    <row r="5974" spans="4:18" x14ac:dyDescent="0.25">
      <c r="D5974" s="77">
        <v>21.08</v>
      </c>
      <c r="I5974">
        <v>1979.3330078125</v>
      </c>
      <c r="J5974">
        <v>1097</v>
      </c>
      <c r="K5974">
        <v>1034.2059326171875</v>
      </c>
      <c r="Q5974">
        <v>1097</v>
      </c>
      <c r="R5974">
        <v>1034.2059326171875</v>
      </c>
    </row>
    <row r="5975" spans="4:18" x14ac:dyDescent="0.25">
      <c r="D5975" s="77">
        <v>20.28</v>
      </c>
      <c r="I5975">
        <v>1722.019775390625</v>
      </c>
      <c r="J5975">
        <v>1097</v>
      </c>
      <c r="K5975">
        <v>1023.8638305664063</v>
      </c>
      <c r="Q5975">
        <v>1097</v>
      </c>
      <c r="R5975">
        <v>1023.8638305664063</v>
      </c>
    </row>
    <row r="5976" spans="4:18" x14ac:dyDescent="0.25">
      <c r="D5976" s="77">
        <v>19.98</v>
      </c>
      <c r="I5976">
        <v>1504.293212890625</v>
      </c>
      <c r="J5976">
        <v>535</v>
      </c>
      <c r="K5976">
        <v>992.837646484375</v>
      </c>
      <c r="Q5976">
        <v>535</v>
      </c>
      <c r="R5976">
        <v>992.837646484375</v>
      </c>
    </row>
    <row r="5977" spans="4:18" x14ac:dyDescent="0.25">
      <c r="D5977" s="77">
        <v>19.78</v>
      </c>
      <c r="I5977">
        <v>1306.3597412109375</v>
      </c>
      <c r="J5977">
        <v>535</v>
      </c>
      <c r="K5977">
        <v>899.7591552734375</v>
      </c>
      <c r="Q5977">
        <v>535</v>
      </c>
      <c r="R5977">
        <v>899.7591552734375</v>
      </c>
    </row>
    <row r="5978" spans="4:18" x14ac:dyDescent="0.25">
      <c r="D5978" s="77">
        <v>19.28</v>
      </c>
      <c r="I5978">
        <v>1306.3597412109375</v>
      </c>
      <c r="J5978">
        <v>535</v>
      </c>
      <c r="K5978">
        <v>879.07501220703125</v>
      </c>
      <c r="Q5978">
        <v>535</v>
      </c>
      <c r="R5978">
        <v>879.07501220703125</v>
      </c>
    </row>
    <row r="5979" spans="4:18" x14ac:dyDescent="0.25">
      <c r="D5979" s="77">
        <v>18.579999999999998</v>
      </c>
      <c r="I5979">
        <v>1246.9798583984375</v>
      </c>
      <c r="J5979">
        <v>535</v>
      </c>
      <c r="K5979">
        <v>734.28619384765625</v>
      </c>
      <c r="Q5979">
        <v>535</v>
      </c>
      <c r="R5979">
        <v>734.28619384765625</v>
      </c>
    </row>
    <row r="5980" spans="4:18" x14ac:dyDescent="0.25">
      <c r="D5980" s="77">
        <v>20.73</v>
      </c>
      <c r="I5980">
        <v>1631.208251953125</v>
      </c>
      <c r="J5980">
        <v>0</v>
      </c>
      <c r="K5980">
        <v>758.14306640625</v>
      </c>
      <c r="Q5980">
        <v>0</v>
      </c>
      <c r="R5980">
        <v>758.14306640625</v>
      </c>
    </row>
    <row r="5981" spans="4:18" x14ac:dyDescent="0.25">
      <c r="D5981" s="77">
        <v>20.329999999999998</v>
      </c>
      <c r="I5981">
        <v>1553.5316162109375</v>
      </c>
      <c r="J5981">
        <v>0</v>
      </c>
      <c r="K5981">
        <v>781.47052001953125</v>
      </c>
      <c r="Q5981">
        <v>0</v>
      </c>
      <c r="R5981">
        <v>781.47052001953125</v>
      </c>
    </row>
    <row r="5982" spans="4:18" x14ac:dyDescent="0.25">
      <c r="D5982" s="77">
        <v>19.73</v>
      </c>
      <c r="I5982">
        <v>1605.3160400390625</v>
      </c>
      <c r="J5982">
        <v>0</v>
      </c>
      <c r="K5982">
        <v>793.13427734375</v>
      </c>
      <c r="Q5982">
        <v>0</v>
      </c>
      <c r="R5982">
        <v>793.13427734375</v>
      </c>
    </row>
    <row r="5983" spans="4:18" x14ac:dyDescent="0.25">
      <c r="D5983" s="77">
        <v>18.329999999999998</v>
      </c>
      <c r="I5983">
        <v>1579.423828125</v>
      </c>
      <c r="J5983">
        <v>0</v>
      </c>
      <c r="K5983">
        <v>839.78924560546875</v>
      </c>
      <c r="Q5983">
        <v>0</v>
      </c>
      <c r="R5983">
        <v>839.78924560546875</v>
      </c>
    </row>
    <row r="5984" spans="4:18" x14ac:dyDescent="0.25">
      <c r="D5984" s="77">
        <v>18.329999999999998</v>
      </c>
      <c r="I5984">
        <v>1579.423828125</v>
      </c>
      <c r="J5984">
        <v>0</v>
      </c>
      <c r="K5984">
        <v>886.44415283203125</v>
      </c>
      <c r="Q5984">
        <v>0</v>
      </c>
      <c r="R5984">
        <v>886.44415283203125</v>
      </c>
    </row>
    <row r="5985" spans="4:18" x14ac:dyDescent="0.25">
      <c r="D5985" s="77">
        <v>18.53</v>
      </c>
      <c r="I5985">
        <v>1579.423828125</v>
      </c>
      <c r="J5985">
        <v>0</v>
      </c>
      <c r="K5985">
        <v>909.77166748046875</v>
      </c>
      <c r="Q5985">
        <v>0</v>
      </c>
      <c r="R5985">
        <v>909.77166748046875</v>
      </c>
    </row>
    <row r="5986" spans="4:18" x14ac:dyDescent="0.25">
      <c r="D5986" s="77">
        <v>18.53</v>
      </c>
      <c r="I5986">
        <v>1890.1302490234375</v>
      </c>
      <c r="J5986">
        <v>0</v>
      </c>
      <c r="K5986">
        <v>921.4354248046875</v>
      </c>
      <c r="Q5986">
        <v>0</v>
      </c>
      <c r="R5986">
        <v>921.4354248046875</v>
      </c>
    </row>
    <row r="5987" spans="4:18" x14ac:dyDescent="0.25">
      <c r="D5987" s="77">
        <v>18.829999999999998</v>
      </c>
      <c r="I5987">
        <v>1890.1302490234375</v>
      </c>
      <c r="J5987">
        <v>1158</v>
      </c>
      <c r="K5987">
        <v>1061.4002685546875</v>
      </c>
      <c r="Q5987">
        <v>1158</v>
      </c>
      <c r="R5987">
        <v>1061.4002685546875</v>
      </c>
    </row>
    <row r="5988" spans="4:18" x14ac:dyDescent="0.25">
      <c r="D5988" s="77">
        <v>19.63</v>
      </c>
      <c r="I5988">
        <v>2304.4052734375</v>
      </c>
      <c r="J5988">
        <v>1158</v>
      </c>
      <c r="K5988">
        <v>1108.05517578125</v>
      </c>
      <c r="Q5988">
        <v>1158</v>
      </c>
      <c r="R5988">
        <v>1108.05517578125</v>
      </c>
    </row>
    <row r="5989" spans="4:18" x14ac:dyDescent="0.25">
      <c r="D5989" s="77">
        <v>21.13</v>
      </c>
      <c r="I5989">
        <v>2278.51318359375</v>
      </c>
      <c r="J5989">
        <v>1158</v>
      </c>
      <c r="K5989">
        <v>1003.08154296875</v>
      </c>
      <c r="Q5989">
        <v>1158</v>
      </c>
      <c r="R5989">
        <v>1003.08154296875</v>
      </c>
    </row>
    <row r="5990" spans="4:18" x14ac:dyDescent="0.25">
      <c r="D5990" s="77">
        <v>20.13</v>
      </c>
      <c r="I5990">
        <v>2226.728759765625</v>
      </c>
      <c r="J5990">
        <v>1158</v>
      </c>
      <c r="K5990">
        <v>1084.727783203125</v>
      </c>
      <c r="Q5990">
        <v>1158</v>
      </c>
      <c r="R5990">
        <v>1084.727783203125</v>
      </c>
    </row>
    <row r="5991" spans="4:18" x14ac:dyDescent="0.25">
      <c r="D5991" s="77">
        <v>20.329999999999998</v>
      </c>
      <c r="I5991">
        <v>2615.111572265625</v>
      </c>
      <c r="J5991">
        <v>1158</v>
      </c>
      <c r="K5991">
        <v>1038.07275390625</v>
      </c>
      <c r="Q5991">
        <v>1158</v>
      </c>
      <c r="R5991">
        <v>1038.07275390625</v>
      </c>
    </row>
    <row r="5992" spans="4:18" x14ac:dyDescent="0.25">
      <c r="D5992" s="77">
        <v>20.53</v>
      </c>
      <c r="I5992">
        <v>2097.267822265625</v>
      </c>
      <c r="J5992">
        <v>1158</v>
      </c>
      <c r="K5992">
        <v>1038.07275390625</v>
      </c>
      <c r="Q5992">
        <v>1158</v>
      </c>
      <c r="R5992">
        <v>1038.07275390625</v>
      </c>
    </row>
    <row r="5993" spans="4:18" x14ac:dyDescent="0.25">
      <c r="D5993" s="77">
        <v>21.03</v>
      </c>
      <c r="I5993">
        <v>2045.4833984375</v>
      </c>
      <c r="J5993">
        <v>1158</v>
      </c>
      <c r="K5993">
        <v>944.76287841796875</v>
      </c>
      <c r="Q5993">
        <v>1158</v>
      </c>
      <c r="R5993">
        <v>944.76287841796875</v>
      </c>
    </row>
    <row r="5994" spans="4:18" x14ac:dyDescent="0.25">
      <c r="D5994" s="77">
        <v>21.53</v>
      </c>
      <c r="I5994">
        <v>1967.806884765625</v>
      </c>
      <c r="J5994">
        <v>1158</v>
      </c>
      <c r="K5994">
        <v>956.4266357421875</v>
      </c>
      <c r="Q5994">
        <v>1158</v>
      </c>
      <c r="R5994">
        <v>956.4266357421875</v>
      </c>
    </row>
    <row r="5995" spans="4:18" x14ac:dyDescent="0.25">
      <c r="D5995" s="77">
        <v>21.13</v>
      </c>
      <c r="I5995">
        <v>1657.1004638671875</v>
      </c>
      <c r="J5995">
        <v>1158</v>
      </c>
      <c r="K5995">
        <v>1038.07275390625</v>
      </c>
      <c r="Q5995">
        <v>1158</v>
      </c>
      <c r="R5995">
        <v>1038.07275390625</v>
      </c>
    </row>
    <row r="5996" spans="4:18" x14ac:dyDescent="0.25">
      <c r="D5996" s="77">
        <v>20.53</v>
      </c>
      <c r="I5996">
        <v>2149.05224609375</v>
      </c>
      <c r="J5996">
        <v>1158</v>
      </c>
      <c r="K5996">
        <v>1038.07275390625</v>
      </c>
      <c r="Q5996">
        <v>1158</v>
      </c>
      <c r="R5996">
        <v>1038.07275390625</v>
      </c>
    </row>
    <row r="5997" spans="4:18" x14ac:dyDescent="0.25">
      <c r="D5997" s="77">
        <v>20.13</v>
      </c>
      <c r="I5997">
        <v>2149.05224609375</v>
      </c>
      <c r="J5997">
        <v>1158</v>
      </c>
      <c r="K5997">
        <v>1038.07275390625</v>
      </c>
      <c r="Q5997">
        <v>1158</v>
      </c>
      <c r="R5997">
        <v>1038.07275390625</v>
      </c>
    </row>
    <row r="5998" spans="4:18" x14ac:dyDescent="0.25">
      <c r="D5998" s="77">
        <v>20.03</v>
      </c>
      <c r="I5998">
        <v>2045.4833984375</v>
      </c>
      <c r="J5998">
        <v>1158</v>
      </c>
      <c r="K5998">
        <v>944.76287841796875</v>
      </c>
      <c r="Q5998">
        <v>1158</v>
      </c>
      <c r="R5998">
        <v>944.76287841796875</v>
      </c>
    </row>
    <row r="5999" spans="4:18" x14ac:dyDescent="0.25">
      <c r="D5999" s="77">
        <v>19.829999999999998</v>
      </c>
      <c r="I5999">
        <v>2252.620849609375</v>
      </c>
      <c r="J5999">
        <v>1158</v>
      </c>
      <c r="K5999">
        <v>944.76287841796875</v>
      </c>
      <c r="Q5999">
        <v>1158</v>
      </c>
      <c r="R5999">
        <v>944.76287841796875</v>
      </c>
    </row>
    <row r="6000" spans="4:18" x14ac:dyDescent="0.25">
      <c r="D6000" s="77">
        <v>19.63</v>
      </c>
      <c r="I6000">
        <v>1967.806884765625</v>
      </c>
      <c r="J6000">
        <v>0</v>
      </c>
      <c r="K6000">
        <v>933.09912109375</v>
      </c>
      <c r="Q6000">
        <v>0</v>
      </c>
      <c r="R6000">
        <v>933.09912109375</v>
      </c>
    </row>
    <row r="6001" spans="4:18" x14ac:dyDescent="0.25">
      <c r="D6001" s="77">
        <v>19.63</v>
      </c>
      <c r="I6001">
        <v>1708.884765625</v>
      </c>
      <c r="J6001">
        <v>0</v>
      </c>
      <c r="K6001">
        <v>863.11669921875</v>
      </c>
      <c r="Q6001">
        <v>0</v>
      </c>
      <c r="R6001">
        <v>863.11669921875</v>
      </c>
    </row>
    <row r="6002" spans="4:18" x14ac:dyDescent="0.25">
      <c r="D6002" s="77">
        <v>19.53</v>
      </c>
      <c r="I6002">
        <v>1708.884765625</v>
      </c>
      <c r="J6002">
        <v>0</v>
      </c>
      <c r="K6002">
        <v>839.78924560546875</v>
      </c>
      <c r="Q6002">
        <v>0</v>
      </c>
      <c r="R6002">
        <v>839.78924560546875</v>
      </c>
    </row>
    <row r="6003" spans="4:18" x14ac:dyDescent="0.25">
      <c r="D6003" s="77">
        <v>19.53</v>
      </c>
      <c r="I6003">
        <v>1631.208251953125</v>
      </c>
      <c r="J6003">
        <v>0</v>
      </c>
      <c r="K6003">
        <v>816.46173095703125</v>
      </c>
      <c r="Q6003">
        <v>0</v>
      </c>
      <c r="R6003">
        <v>816.46173095703125</v>
      </c>
    </row>
    <row r="6004" spans="4:18" x14ac:dyDescent="0.25">
      <c r="D6004" s="77">
        <v>19.190000000000001</v>
      </c>
      <c r="I6004">
        <v>1549.354248046875</v>
      </c>
      <c r="J6004">
        <v>0</v>
      </c>
      <c r="K6004">
        <v>738.90496826171875</v>
      </c>
      <c r="Q6004">
        <v>0</v>
      </c>
      <c r="R6004">
        <v>738.90496826171875</v>
      </c>
    </row>
    <row r="6005" spans="4:18" x14ac:dyDescent="0.25">
      <c r="D6005" s="77">
        <v>19.190000000000001</v>
      </c>
      <c r="I6005">
        <v>1475.575439453125</v>
      </c>
      <c r="J6005">
        <v>0</v>
      </c>
      <c r="K6005">
        <v>761.6405029296875</v>
      </c>
      <c r="Q6005">
        <v>0</v>
      </c>
      <c r="R6005">
        <v>761.6405029296875</v>
      </c>
    </row>
    <row r="6006" spans="4:18" x14ac:dyDescent="0.25">
      <c r="D6006" s="77">
        <v>18.989999999999998</v>
      </c>
      <c r="I6006">
        <v>1524.7613525390625</v>
      </c>
      <c r="J6006">
        <v>0</v>
      </c>
      <c r="K6006">
        <v>773.00823974609375</v>
      </c>
      <c r="Q6006">
        <v>0</v>
      </c>
      <c r="R6006">
        <v>773.00823974609375</v>
      </c>
    </row>
    <row r="6007" spans="4:18" x14ac:dyDescent="0.25">
      <c r="D6007" s="77">
        <v>18.89</v>
      </c>
      <c r="I6007">
        <v>1500.1683349609375</v>
      </c>
      <c r="J6007">
        <v>0</v>
      </c>
      <c r="K6007">
        <v>818.47930908203125</v>
      </c>
      <c r="Q6007">
        <v>0</v>
      </c>
      <c r="R6007">
        <v>818.47930908203125</v>
      </c>
    </row>
    <row r="6008" spans="4:18" x14ac:dyDescent="0.25">
      <c r="D6008" s="77">
        <v>18.79</v>
      </c>
      <c r="I6008">
        <v>1500.1683349609375</v>
      </c>
      <c r="J6008">
        <v>0</v>
      </c>
      <c r="K6008">
        <v>863.95037841796875</v>
      </c>
      <c r="Q6008">
        <v>0</v>
      </c>
      <c r="R6008">
        <v>863.95037841796875</v>
      </c>
    </row>
    <row r="6009" spans="4:18" x14ac:dyDescent="0.25">
      <c r="D6009" s="77">
        <v>18.59</v>
      </c>
      <c r="I6009">
        <v>1500.1683349609375</v>
      </c>
      <c r="J6009">
        <v>0</v>
      </c>
      <c r="K6009">
        <v>886.6859130859375</v>
      </c>
      <c r="Q6009">
        <v>0</v>
      </c>
      <c r="R6009">
        <v>886.6859130859375</v>
      </c>
    </row>
    <row r="6010" spans="4:18" x14ac:dyDescent="0.25">
      <c r="D6010" s="77">
        <v>18.489999999999998</v>
      </c>
      <c r="I6010">
        <v>1795.283447265625</v>
      </c>
      <c r="J6010">
        <v>0</v>
      </c>
      <c r="K6010">
        <v>898.0537109375</v>
      </c>
      <c r="Q6010">
        <v>0</v>
      </c>
      <c r="R6010">
        <v>898.0537109375</v>
      </c>
    </row>
    <row r="6011" spans="4:18" x14ac:dyDescent="0.25">
      <c r="D6011" s="77">
        <v>18.59</v>
      </c>
      <c r="I6011">
        <v>1795.283447265625</v>
      </c>
      <c r="J6011">
        <v>2271</v>
      </c>
      <c r="K6011">
        <v>1034.4669189453125</v>
      </c>
      <c r="Q6011">
        <v>2271</v>
      </c>
      <c r="R6011">
        <v>1034.4669189453125</v>
      </c>
    </row>
    <row r="6012" spans="4:18" x14ac:dyDescent="0.25">
      <c r="D6012" s="77">
        <v>18.690000000000001</v>
      </c>
      <c r="I6012">
        <v>2188.770263671875</v>
      </c>
      <c r="J6012">
        <v>2271</v>
      </c>
      <c r="K6012">
        <v>1079.93798828125</v>
      </c>
      <c r="Q6012">
        <v>2271</v>
      </c>
      <c r="R6012">
        <v>1079.93798828125</v>
      </c>
    </row>
    <row r="6013" spans="4:18" x14ac:dyDescent="0.25">
      <c r="D6013" s="77">
        <v>19.89</v>
      </c>
      <c r="I6013">
        <v>2164.177490234375</v>
      </c>
      <c r="J6013">
        <v>2271</v>
      </c>
      <c r="K6013">
        <v>977.6280517578125</v>
      </c>
      <c r="Q6013">
        <v>2271</v>
      </c>
      <c r="R6013">
        <v>977.6280517578125</v>
      </c>
    </row>
    <row r="6014" spans="4:18" x14ac:dyDescent="0.25">
      <c r="D6014" s="77">
        <v>21.89</v>
      </c>
      <c r="I6014">
        <v>2114.99169921875</v>
      </c>
      <c r="J6014">
        <v>2271</v>
      </c>
      <c r="K6014">
        <v>1057.202392578125</v>
      </c>
      <c r="Q6014">
        <v>2271</v>
      </c>
      <c r="R6014">
        <v>1057.202392578125</v>
      </c>
    </row>
    <row r="6015" spans="4:18" x14ac:dyDescent="0.25">
      <c r="D6015" s="77">
        <v>23.99</v>
      </c>
      <c r="I6015">
        <v>2483.885498046875</v>
      </c>
      <c r="J6015">
        <v>2271</v>
      </c>
      <c r="K6015">
        <v>1011.7313842773438</v>
      </c>
      <c r="Q6015">
        <v>2271</v>
      </c>
      <c r="R6015">
        <v>1011.7313842773438</v>
      </c>
    </row>
    <row r="6016" spans="4:18" x14ac:dyDescent="0.25">
      <c r="D6016" s="77">
        <v>25.29</v>
      </c>
      <c r="I6016">
        <v>1992.02685546875</v>
      </c>
      <c r="J6016">
        <v>2271</v>
      </c>
      <c r="K6016">
        <v>1011.7313842773438</v>
      </c>
      <c r="Q6016">
        <v>2271</v>
      </c>
      <c r="R6016">
        <v>1011.7313842773438</v>
      </c>
    </row>
    <row r="6017" spans="4:18" x14ac:dyDescent="0.25">
      <c r="D6017" s="77">
        <v>25.49</v>
      </c>
      <c r="I6017">
        <v>1942.841064453125</v>
      </c>
      <c r="J6017">
        <v>2271</v>
      </c>
      <c r="K6017">
        <v>920.78924560546875</v>
      </c>
      <c r="Q6017">
        <v>2271</v>
      </c>
      <c r="R6017">
        <v>920.78924560546875</v>
      </c>
    </row>
    <row r="6018" spans="4:18" x14ac:dyDescent="0.25">
      <c r="D6018" s="77">
        <v>27.29</v>
      </c>
      <c r="I6018">
        <v>1869.0623779296875</v>
      </c>
      <c r="J6018">
        <v>2271</v>
      </c>
      <c r="K6018">
        <v>932.156982421875</v>
      </c>
      <c r="Q6018">
        <v>2271</v>
      </c>
      <c r="R6018">
        <v>932.156982421875</v>
      </c>
    </row>
    <row r="6019" spans="4:18" x14ac:dyDescent="0.25">
      <c r="D6019" s="77">
        <v>27.59</v>
      </c>
      <c r="I6019">
        <v>1573.9471435546875</v>
      </c>
      <c r="J6019">
        <v>2271</v>
      </c>
      <c r="K6019">
        <v>1011.7313842773438</v>
      </c>
      <c r="Q6019">
        <v>2271</v>
      </c>
      <c r="R6019">
        <v>1011.7313842773438</v>
      </c>
    </row>
    <row r="6020" spans="4:18" x14ac:dyDescent="0.25">
      <c r="D6020" s="77">
        <v>28.09</v>
      </c>
      <c r="I6020">
        <v>2041.2127685546875</v>
      </c>
      <c r="J6020">
        <v>2271</v>
      </c>
      <c r="K6020">
        <v>1011.7313842773438</v>
      </c>
      <c r="Q6020">
        <v>2271</v>
      </c>
      <c r="R6020">
        <v>1011.7313842773438</v>
      </c>
    </row>
    <row r="6021" spans="4:18" x14ac:dyDescent="0.25">
      <c r="D6021" s="77">
        <v>28.79</v>
      </c>
      <c r="I6021">
        <v>2041.2127685546875</v>
      </c>
      <c r="J6021">
        <v>2271</v>
      </c>
      <c r="K6021">
        <v>1011.7313842773438</v>
      </c>
      <c r="Q6021">
        <v>2271</v>
      </c>
      <c r="R6021">
        <v>1011.7313842773438</v>
      </c>
    </row>
    <row r="6022" spans="4:18" x14ac:dyDescent="0.25">
      <c r="D6022" s="77">
        <v>25.89</v>
      </c>
      <c r="I6022">
        <v>1942.841064453125</v>
      </c>
      <c r="J6022">
        <v>2271</v>
      </c>
      <c r="K6022">
        <v>920.78924560546875</v>
      </c>
      <c r="Q6022">
        <v>2271</v>
      </c>
      <c r="R6022">
        <v>920.78924560546875</v>
      </c>
    </row>
    <row r="6023" spans="4:18" x14ac:dyDescent="0.25">
      <c r="D6023" s="77">
        <v>23.29</v>
      </c>
      <c r="I6023">
        <v>2139.58447265625</v>
      </c>
      <c r="J6023">
        <v>2271</v>
      </c>
      <c r="K6023">
        <v>920.78924560546875</v>
      </c>
      <c r="Q6023">
        <v>2271</v>
      </c>
      <c r="R6023">
        <v>920.78924560546875</v>
      </c>
    </row>
    <row r="6024" spans="4:18" x14ac:dyDescent="0.25">
      <c r="D6024" s="77">
        <v>21.29</v>
      </c>
      <c r="I6024">
        <v>1869.0623779296875</v>
      </c>
      <c r="J6024">
        <v>0</v>
      </c>
      <c r="K6024">
        <v>909.42144775390625</v>
      </c>
      <c r="Q6024">
        <v>0</v>
      </c>
      <c r="R6024">
        <v>909.42144775390625</v>
      </c>
    </row>
    <row r="6025" spans="4:18" x14ac:dyDescent="0.25">
      <c r="D6025" s="77">
        <v>19.09</v>
      </c>
      <c r="I6025">
        <v>1623.133056640625</v>
      </c>
      <c r="J6025">
        <v>0</v>
      </c>
      <c r="K6025">
        <v>841.21484375</v>
      </c>
      <c r="Q6025">
        <v>0</v>
      </c>
      <c r="R6025">
        <v>841.21484375</v>
      </c>
    </row>
    <row r="6026" spans="4:18" x14ac:dyDescent="0.25">
      <c r="D6026" s="77">
        <v>18.489999999999998</v>
      </c>
      <c r="I6026">
        <v>1623.133056640625</v>
      </c>
      <c r="J6026">
        <v>0</v>
      </c>
      <c r="K6026">
        <v>818.47930908203125</v>
      </c>
      <c r="Q6026">
        <v>0</v>
      </c>
      <c r="R6026">
        <v>818.47930908203125</v>
      </c>
    </row>
    <row r="6027" spans="4:18" x14ac:dyDescent="0.25">
      <c r="D6027" s="77">
        <v>17.39</v>
      </c>
      <c r="I6027">
        <v>1549.354248046875</v>
      </c>
      <c r="J6027">
        <v>0</v>
      </c>
      <c r="K6027">
        <v>795.7437744140625</v>
      </c>
      <c r="Q6027">
        <v>0</v>
      </c>
      <c r="R6027">
        <v>795.7437744140625</v>
      </c>
    </row>
    <row r="6028" spans="4:18" x14ac:dyDescent="0.25">
      <c r="D6028" s="77">
        <v>16.45</v>
      </c>
      <c r="I6028">
        <v>1324.115234375</v>
      </c>
      <c r="J6028">
        <v>495</v>
      </c>
      <c r="K6028">
        <v>742.5341796875</v>
      </c>
      <c r="Q6028">
        <v>495</v>
      </c>
      <c r="R6028">
        <v>742.5341796875</v>
      </c>
    </row>
    <row r="6029" spans="4:18" x14ac:dyDescent="0.25">
      <c r="D6029" s="77">
        <v>15.95</v>
      </c>
      <c r="I6029">
        <v>1261.0621337890625</v>
      </c>
      <c r="J6029">
        <v>495</v>
      </c>
      <c r="K6029">
        <v>762.07452392578125</v>
      </c>
      <c r="Q6029">
        <v>495</v>
      </c>
      <c r="R6029">
        <v>762.07452392578125</v>
      </c>
    </row>
    <row r="6030" spans="4:18" x14ac:dyDescent="0.25">
      <c r="D6030" s="77">
        <v>15.85</v>
      </c>
      <c r="I6030">
        <v>1303.0975341796875</v>
      </c>
      <c r="J6030">
        <v>495</v>
      </c>
      <c r="K6030">
        <v>781.61492919921875</v>
      </c>
      <c r="Q6030">
        <v>495</v>
      </c>
      <c r="R6030">
        <v>781.61492919921875</v>
      </c>
    </row>
    <row r="6031" spans="4:18" x14ac:dyDescent="0.25">
      <c r="D6031" s="77">
        <v>16.45</v>
      </c>
      <c r="I6031">
        <v>1282.079833984375</v>
      </c>
      <c r="J6031">
        <v>495</v>
      </c>
      <c r="K6031">
        <v>801.1552734375</v>
      </c>
      <c r="Q6031">
        <v>495</v>
      </c>
      <c r="R6031">
        <v>801.1552734375</v>
      </c>
    </row>
    <row r="6032" spans="4:18" x14ac:dyDescent="0.25">
      <c r="D6032" s="77">
        <v>16.45</v>
      </c>
      <c r="I6032">
        <v>1282.079833984375</v>
      </c>
      <c r="J6032">
        <v>495</v>
      </c>
      <c r="K6032">
        <v>830.4658203125</v>
      </c>
      <c r="Q6032">
        <v>495</v>
      </c>
      <c r="R6032">
        <v>830.4658203125</v>
      </c>
    </row>
    <row r="6033" spans="4:18" x14ac:dyDescent="0.25">
      <c r="D6033" s="77">
        <v>17.149999999999999</v>
      </c>
      <c r="I6033">
        <v>1282.079833984375</v>
      </c>
      <c r="J6033">
        <v>495</v>
      </c>
      <c r="K6033">
        <v>869.54656982421875</v>
      </c>
      <c r="Q6033">
        <v>495</v>
      </c>
      <c r="R6033">
        <v>869.54656982421875</v>
      </c>
    </row>
    <row r="6034" spans="4:18" x14ac:dyDescent="0.25">
      <c r="D6034" s="77">
        <v>17.45</v>
      </c>
      <c r="I6034">
        <v>2185.8408203125</v>
      </c>
      <c r="J6034">
        <v>495</v>
      </c>
      <c r="K6034">
        <v>937.9378662109375</v>
      </c>
      <c r="Q6034">
        <v>495</v>
      </c>
      <c r="R6034">
        <v>937.9378662109375</v>
      </c>
    </row>
    <row r="6035" spans="4:18" x14ac:dyDescent="0.25">
      <c r="D6035" s="77">
        <v>17.850000000000001</v>
      </c>
      <c r="I6035">
        <v>2185.8408203125</v>
      </c>
      <c r="J6035">
        <v>1016</v>
      </c>
      <c r="K6035">
        <v>1094.2608642578125</v>
      </c>
      <c r="Q6035">
        <v>1016</v>
      </c>
      <c r="R6035">
        <v>1094.2608642578125</v>
      </c>
    </row>
    <row r="6036" spans="4:18" x14ac:dyDescent="0.25">
      <c r="D6036" s="77">
        <v>18.05</v>
      </c>
      <c r="I6036">
        <v>3446.9033203125</v>
      </c>
      <c r="J6036">
        <v>1016</v>
      </c>
      <c r="K6036">
        <v>1006.3292236328125</v>
      </c>
      <c r="Q6036">
        <v>1016</v>
      </c>
      <c r="R6036">
        <v>1006.3292236328125</v>
      </c>
    </row>
    <row r="6037" spans="4:18" x14ac:dyDescent="0.25">
      <c r="D6037" s="77">
        <v>19.149999999999999</v>
      </c>
      <c r="I6037">
        <v>3194.69091796875</v>
      </c>
      <c r="J6037">
        <v>1016</v>
      </c>
      <c r="K6037">
        <v>889.08697509765625</v>
      </c>
      <c r="Q6037">
        <v>1016</v>
      </c>
      <c r="R6037">
        <v>889.08697509765625</v>
      </c>
    </row>
    <row r="6038" spans="4:18" x14ac:dyDescent="0.25">
      <c r="D6038" s="77">
        <v>21.65</v>
      </c>
      <c r="I6038">
        <v>3530.97412109375</v>
      </c>
      <c r="J6038">
        <v>1016</v>
      </c>
      <c r="K6038">
        <v>1094.2608642578125</v>
      </c>
      <c r="Q6038">
        <v>1016</v>
      </c>
      <c r="R6038">
        <v>1094.2608642578125</v>
      </c>
    </row>
    <row r="6039" spans="4:18" x14ac:dyDescent="0.25">
      <c r="D6039" s="77">
        <v>24.45</v>
      </c>
      <c r="I6039">
        <v>3320.796875</v>
      </c>
      <c r="J6039">
        <v>1016</v>
      </c>
      <c r="K6039">
        <v>1035.6397705078125</v>
      </c>
      <c r="Q6039">
        <v>1016</v>
      </c>
      <c r="R6039">
        <v>1035.6397705078125</v>
      </c>
    </row>
    <row r="6040" spans="4:18" x14ac:dyDescent="0.25">
      <c r="D6040" s="77">
        <v>25.35</v>
      </c>
      <c r="I6040">
        <v>2984.513671875</v>
      </c>
      <c r="J6040">
        <v>1016</v>
      </c>
      <c r="K6040">
        <v>996.55902099609375</v>
      </c>
      <c r="Q6040">
        <v>1016</v>
      </c>
      <c r="R6040">
        <v>996.55902099609375</v>
      </c>
    </row>
    <row r="6041" spans="4:18" x14ac:dyDescent="0.25">
      <c r="D6041" s="77">
        <v>26.25</v>
      </c>
      <c r="I6041">
        <v>2732.30126953125</v>
      </c>
      <c r="J6041">
        <v>1016</v>
      </c>
      <c r="K6041">
        <v>967.24847412109375</v>
      </c>
      <c r="Q6041">
        <v>1016</v>
      </c>
      <c r="R6041">
        <v>967.24847412109375</v>
      </c>
    </row>
    <row r="6042" spans="4:18" x14ac:dyDescent="0.25">
      <c r="D6042" s="77">
        <v>26.05</v>
      </c>
      <c r="I6042">
        <v>2774.336669921875</v>
      </c>
      <c r="J6042">
        <v>1016</v>
      </c>
      <c r="K6042">
        <v>898.857177734375</v>
      </c>
      <c r="Q6042">
        <v>1016</v>
      </c>
      <c r="R6042">
        <v>898.857177734375</v>
      </c>
    </row>
    <row r="6043" spans="4:18" x14ac:dyDescent="0.25">
      <c r="D6043" s="77">
        <v>26.35</v>
      </c>
      <c r="I6043">
        <v>2732.30126953125</v>
      </c>
      <c r="J6043">
        <v>1016</v>
      </c>
      <c r="K6043">
        <v>947.70806884765625</v>
      </c>
      <c r="Q6043">
        <v>1016</v>
      </c>
      <c r="R6043">
        <v>947.70806884765625</v>
      </c>
    </row>
    <row r="6044" spans="4:18" x14ac:dyDescent="0.25">
      <c r="D6044" s="77">
        <v>25.15</v>
      </c>
      <c r="I6044">
        <v>2459.071044921875</v>
      </c>
      <c r="J6044">
        <v>1016</v>
      </c>
      <c r="K6044">
        <v>1104.031005859375</v>
      </c>
      <c r="Q6044">
        <v>1016</v>
      </c>
      <c r="R6044">
        <v>1104.031005859375</v>
      </c>
    </row>
    <row r="6045" spans="4:18" x14ac:dyDescent="0.25">
      <c r="D6045" s="77">
        <v>24.45</v>
      </c>
      <c r="I6045">
        <v>2143.805419921875</v>
      </c>
      <c r="J6045">
        <v>1016</v>
      </c>
      <c r="K6045">
        <v>1006.3292236328125</v>
      </c>
      <c r="Q6045">
        <v>1016</v>
      </c>
      <c r="R6045">
        <v>1006.3292236328125</v>
      </c>
    </row>
    <row r="6046" spans="4:18" x14ac:dyDescent="0.25">
      <c r="D6046" s="77">
        <v>24.25</v>
      </c>
      <c r="I6046">
        <v>2101.77001953125</v>
      </c>
      <c r="J6046">
        <v>1016</v>
      </c>
      <c r="K6046">
        <v>977.01861572265625</v>
      </c>
      <c r="Q6046">
        <v>1016</v>
      </c>
      <c r="R6046">
        <v>977.01861572265625</v>
      </c>
    </row>
    <row r="6047" spans="4:18" x14ac:dyDescent="0.25">
      <c r="D6047" s="77">
        <v>19.05</v>
      </c>
      <c r="I6047">
        <v>1828.5400390625</v>
      </c>
      <c r="J6047">
        <v>1016</v>
      </c>
      <c r="K6047">
        <v>967.24847412109375</v>
      </c>
      <c r="Q6047">
        <v>1016</v>
      </c>
      <c r="R6047">
        <v>967.24847412109375</v>
      </c>
    </row>
    <row r="6048" spans="4:18" x14ac:dyDescent="0.25">
      <c r="D6048" s="77">
        <v>16.649999999999999</v>
      </c>
      <c r="I6048">
        <v>1597.345458984375</v>
      </c>
      <c r="J6048">
        <v>495</v>
      </c>
      <c r="K6048">
        <v>937.9378662109375</v>
      </c>
      <c r="Q6048">
        <v>495</v>
      </c>
      <c r="R6048">
        <v>937.9378662109375</v>
      </c>
    </row>
    <row r="6049" spans="4:18" x14ac:dyDescent="0.25">
      <c r="D6049" s="77">
        <v>15.75</v>
      </c>
      <c r="I6049">
        <v>1387.1683349609375</v>
      </c>
      <c r="J6049">
        <v>495</v>
      </c>
      <c r="K6049">
        <v>850.0062255859375</v>
      </c>
      <c r="Q6049">
        <v>495</v>
      </c>
      <c r="R6049">
        <v>850.0062255859375</v>
      </c>
    </row>
    <row r="6050" spans="4:18" x14ac:dyDescent="0.25">
      <c r="D6050" s="77">
        <v>14.85</v>
      </c>
      <c r="I6050">
        <v>1387.1683349609375</v>
      </c>
      <c r="J6050">
        <v>495</v>
      </c>
      <c r="K6050">
        <v>830.4658203125</v>
      </c>
      <c r="Q6050">
        <v>495</v>
      </c>
      <c r="R6050">
        <v>830.4658203125</v>
      </c>
    </row>
    <row r="6051" spans="4:18" x14ac:dyDescent="0.25">
      <c r="D6051" s="77">
        <v>14.15</v>
      </c>
      <c r="I6051">
        <v>1324.115234375</v>
      </c>
      <c r="J6051">
        <v>495</v>
      </c>
      <c r="K6051">
        <v>693.6832275390625</v>
      </c>
      <c r="Q6051">
        <v>495</v>
      </c>
      <c r="R6051">
        <v>693.6832275390625</v>
      </c>
    </row>
    <row r="6052" spans="4:18" x14ac:dyDescent="0.25">
      <c r="D6052" s="77">
        <v>12.54</v>
      </c>
      <c r="I6052">
        <v>1302.1209716796875</v>
      </c>
      <c r="J6052">
        <v>728</v>
      </c>
      <c r="K6052">
        <v>761.78704833984375</v>
      </c>
      <c r="Q6052">
        <v>728</v>
      </c>
      <c r="R6052">
        <v>761.78704833984375</v>
      </c>
    </row>
    <row r="6053" spans="4:18" x14ac:dyDescent="0.25">
      <c r="D6053" s="77">
        <v>12.04</v>
      </c>
      <c r="I6053">
        <v>1240.115234375</v>
      </c>
      <c r="J6053">
        <v>728</v>
      </c>
      <c r="K6053">
        <v>781.8341064453125</v>
      </c>
      <c r="Q6053">
        <v>728</v>
      </c>
      <c r="R6053">
        <v>781.8341064453125</v>
      </c>
    </row>
    <row r="6054" spans="4:18" x14ac:dyDescent="0.25">
      <c r="D6054" s="77">
        <v>11.64</v>
      </c>
      <c r="I6054">
        <v>1281.452392578125</v>
      </c>
      <c r="J6054">
        <v>728</v>
      </c>
      <c r="K6054">
        <v>801.881103515625</v>
      </c>
      <c r="Q6054">
        <v>728</v>
      </c>
      <c r="R6054">
        <v>801.881103515625</v>
      </c>
    </row>
    <row r="6055" spans="4:18" x14ac:dyDescent="0.25">
      <c r="D6055" s="77">
        <v>11.14</v>
      </c>
      <c r="I6055">
        <v>1260.7838134765625</v>
      </c>
      <c r="J6055">
        <v>728</v>
      </c>
      <c r="K6055">
        <v>821.9281005859375</v>
      </c>
      <c r="Q6055">
        <v>728</v>
      </c>
      <c r="R6055">
        <v>821.9281005859375</v>
      </c>
    </row>
    <row r="6056" spans="4:18" x14ac:dyDescent="0.25">
      <c r="D6056" s="77">
        <v>11.34</v>
      </c>
      <c r="I6056">
        <v>1260.7838134765625</v>
      </c>
      <c r="J6056">
        <v>728</v>
      </c>
      <c r="K6056">
        <v>851.9986572265625</v>
      </c>
      <c r="Q6056">
        <v>728</v>
      </c>
      <c r="R6056">
        <v>851.9986572265625</v>
      </c>
    </row>
    <row r="6057" spans="4:18" x14ac:dyDescent="0.25">
      <c r="D6057" s="77">
        <v>10.44</v>
      </c>
      <c r="I6057">
        <v>1260.7838134765625</v>
      </c>
      <c r="J6057">
        <v>728</v>
      </c>
      <c r="K6057">
        <v>892.09271240234375</v>
      </c>
      <c r="Q6057">
        <v>728</v>
      </c>
      <c r="R6057">
        <v>892.09271240234375</v>
      </c>
    </row>
    <row r="6058" spans="4:18" x14ac:dyDescent="0.25">
      <c r="D6058" s="77">
        <v>10.039999999999999</v>
      </c>
      <c r="I6058">
        <v>2149.533203125</v>
      </c>
      <c r="J6058">
        <v>728</v>
      </c>
      <c r="K6058">
        <v>962.25732421875</v>
      </c>
      <c r="Q6058">
        <v>728</v>
      </c>
      <c r="R6058">
        <v>962.25732421875</v>
      </c>
    </row>
    <row r="6059" spans="4:18" x14ac:dyDescent="0.25">
      <c r="D6059" s="77">
        <v>12.24</v>
      </c>
      <c r="I6059">
        <v>2149.533203125</v>
      </c>
      <c r="J6059">
        <v>1493</v>
      </c>
      <c r="K6059">
        <v>1122.633544921875</v>
      </c>
      <c r="Q6059">
        <v>1493</v>
      </c>
      <c r="R6059">
        <v>1122.633544921875</v>
      </c>
    </row>
    <row r="6060" spans="4:18" x14ac:dyDescent="0.25">
      <c r="D6060" s="77">
        <v>16.739999999999998</v>
      </c>
      <c r="I6060">
        <v>3389.648681640625</v>
      </c>
      <c r="J6060">
        <v>1493</v>
      </c>
      <c r="K6060">
        <v>1032.421875</v>
      </c>
      <c r="Q6060">
        <v>1493</v>
      </c>
      <c r="R6060">
        <v>1032.421875</v>
      </c>
    </row>
    <row r="6061" spans="4:18" x14ac:dyDescent="0.25">
      <c r="D6061" s="77">
        <v>19.940000000000001</v>
      </c>
      <c r="I6061">
        <v>3141.62548828125</v>
      </c>
      <c r="J6061">
        <v>1493</v>
      </c>
      <c r="K6061">
        <v>912.1397705078125</v>
      </c>
      <c r="Q6061">
        <v>1493</v>
      </c>
      <c r="R6061">
        <v>912.1397705078125</v>
      </c>
    </row>
    <row r="6062" spans="4:18" x14ac:dyDescent="0.25">
      <c r="D6062" s="77">
        <v>22.74</v>
      </c>
      <c r="I6062">
        <v>3472.322998046875</v>
      </c>
      <c r="J6062">
        <v>1493</v>
      </c>
      <c r="K6062">
        <v>1122.633544921875</v>
      </c>
      <c r="Q6062">
        <v>1493</v>
      </c>
      <c r="R6062">
        <v>1122.633544921875</v>
      </c>
    </row>
    <row r="6063" spans="4:18" x14ac:dyDescent="0.25">
      <c r="D6063" s="77">
        <v>24.54</v>
      </c>
      <c r="I6063">
        <v>3265.636962890625</v>
      </c>
      <c r="J6063">
        <v>1493</v>
      </c>
      <c r="K6063">
        <v>1062.492431640625</v>
      </c>
      <c r="Q6063">
        <v>1493</v>
      </c>
      <c r="R6063">
        <v>1062.492431640625</v>
      </c>
    </row>
    <row r="6064" spans="4:18" x14ac:dyDescent="0.25">
      <c r="D6064" s="77">
        <v>25.84</v>
      </c>
      <c r="I6064">
        <v>2934.939453125</v>
      </c>
      <c r="J6064">
        <v>1493</v>
      </c>
      <c r="K6064">
        <v>1022.3984375</v>
      </c>
      <c r="Q6064">
        <v>1493</v>
      </c>
      <c r="R6064">
        <v>1022.3984375</v>
      </c>
    </row>
    <row r="6065" spans="4:18" x14ac:dyDescent="0.25">
      <c r="D6065" s="77">
        <v>26.84</v>
      </c>
      <c r="I6065">
        <v>2686.91650390625</v>
      </c>
      <c r="J6065">
        <v>1493</v>
      </c>
      <c r="K6065">
        <v>992.327880859375</v>
      </c>
      <c r="Q6065">
        <v>1493</v>
      </c>
      <c r="R6065">
        <v>992.327880859375</v>
      </c>
    </row>
    <row r="6066" spans="4:18" x14ac:dyDescent="0.25">
      <c r="D6066" s="77">
        <v>26.94</v>
      </c>
      <c r="I6066">
        <v>2728.253662109375</v>
      </c>
      <c r="J6066">
        <v>1493</v>
      </c>
      <c r="K6066">
        <v>922.16326904296875</v>
      </c>
      <c r="Q6066">
        <v>1493</v>
      </c>
      <c r="R6066">
        <v>922.16326904296875</v>
      </c>
    </row>
    <row r="6067" spans="4:18" x14ac:dyDescent="0.25">
      <c r="D6067" s="77">
        <v>28.14</v>
      </c>
      <c r="I6067">
        <v>2686.91650390625</v>
      </c>
      <c r="J6067">
        <v>1493</v>
      </c>
      <c r="K6067">
        <v>972.28082275390625</v>
      </c>
      <c r="Q6067">
        <v>1493</v>
      </c>
      <c r="R6067">
        <v>972.28082275390625</v>
      </c>
    </row>
    <row r="6068" spans="4:18" x14ac:dyDescent="0.25">
      <c r="D6068" s="77">
        <v>28.04</v>
      </c>
      <c r="I6068">
        <v>2418.224853515625</v>
      </c>
      <c r="J6068">
        <v>1493</v>
      </c>
      <c r="K6068">
        <v>1132.6571044921875</v>
      </c>
      <c r="Q6068">
        <v>1493</v>
      </c>
      <c r="R6068">
        <v>1132.6571044921875</v>
      </c>
    </row>
    <row r="6069" spans="4:18" x14ac:dyDescent="0.25">
      <c r="D6069" s="77">
        <v>27.34</v>
      </c>
      <c r="I6069">
        <v>2108.196044921875</v>
      </c>
      <c r="J6069">
        <v>1493</v>
      </c>
      <c r="K6069">
        <v>1032.421875</v>
      </c>
      <c r="Q6069">
        <v>1493</v>
      </c>
      <c r="R6069">
        <v>1032.421875</v>
      </c>
    </row>
    <row r="6070" spans="4:18" x14ac:dyDescent="0.25">
      <c r="D6070" s="77">
        <v>24.74</v>
      </c>
      <c r="I6070">
        <v>2066.858642578125</v>
      </c>
      <c r="J6070">
        <v>1493</v>
      </c>
      <c r="K6070">
        <v>1002.3513793945313</v>
      </c>
      <c r="Q6070">
        <v>1493</v>
      </c>
      <c r="R6070">
        <v>1002.3513793945313</v>
      </c>
    </row>
    <row r="6071" spans="4:18" x14ac:dyDescent="0.25">
      <c r="D6071" s="77">
        <v>18.739999999999998</v>
      </c>
      <c r="I6071">
        <v>1798.1671142578125</v>
      </c>
      <c r="J6071">
        <v>1493</v>
      </c>
      <c r="K6071">
        <v>992.327880859375</v>
      </c>
      <c r="Q6071">
        <v>1493</v>
      </c>
      <c r="R6071">
        <v>992.327880859375</v>
      </c>
    </row>
    <row r="6072" spans="4:18" x14ac:dyDescent="0.25">
      <c r="D6072" s="77">
        <v>15.64</v>
      </c>
      <c r="I6072">
        <v>1570.812744140625</v>
      </c>
      <c r="J6072">
        <v>728</v>
      </c>
      <c r="K6072">
        <v>962.25732421875</v>
      </c>
      <c r="Q6072">
        <v>728</v>
      </c>
      <c r="R6072">
        <v>962.25732421875</v>
      </c>
    </row>
    <row r="6073" spans="4:18" x14ac:dyDescent="0.25">
      <c r="D6073" s="77">
        <v>14.54</v>
      </c>
      <c r="I6073">
        <v>1364.1268310546875</v>
      </c>
      <c r="J6073">
        <v>728</v>
      </c>
      <c r="K6073">
        <v>872.04571533203125</v>
      </c>
      <c r="Q6073">
        <v>728</v>
      </c>
      <c r="R6073">
        <v>872.04571533203125</v>
      </c>
    </row>
    <row r="6074" spans="4:18" x14ac:dyDescent="0.25">
      <c r="D6074" s="77">
        <v>13.84</v>
      </c>
      <c r="I6074">
        <v>1364.1268310546875</v>
      </c>
      <c r="J6074">
        <v>728</v>
      </c>
      <c r="K6074">
        <v>851.9986572265625</v>
      </c>
      <c r="Q6074">
        <v>728</v>
      </c>
      <c r="R6074">
        <v>851.9986572265625</v>
      </c>
    </row>
    <row r="6075" spans="4:18" x14ac:dyDescent="0.25">
      <c r="D6075" s="77">
        <v>13.24</v>
      </c>
      <c r="I6075">
        <v>1302.1209716796875</v>
      </c>
      <c r="J6075">
        <v>728</v>
      </c>
      <c r="K6075">
        <v>711.66949462890625</v>
      </c>
      <c r="Q6075">
        <v>728</v>
      </c>
      <c r="R6075">
        <v>711.66949462890625</v>
      </c>
    </row>
    <row r="6076" spans="4:18" x14ac:dyDescent="0.25">
      <c r="D6076" s="77">
        <v>12.83</v>
      </c>
      <c r="I6076">
        <v>1277.6368408203125</v>
      </c>
      <c r="J6076">
        <v>677</v>
      </c>
      <c r="K6076">
        <v>723.28131103515625</v>
      </c>
      <c r="Q6076">
        <v>677</v>
      </c>
      <c r="R6076">
        <v>723.28131103515625</v>
      </c>
    </row>
    <row r="6077" spans="4:18" x14ac:dyDescent="0.25">
      <c r="D6077" s="77">
        <v>12.33</v>
      </c>
      <c r="I6077">
        <v>1216.7969970703125</v>
      </c>
      <c r="J6077">
        <v>677</v>
      </c>
      <c r="K6077">
        <v>742.31500244140625</v>
      </c>
      <c r="Q6077">
        <v>677</v>
      </c>
      <c r="R6077">
        <v>742.31500244140625</v>
      </c>
    </row>
    <row r="6078" spans="4:18" x14ac:dyDescent="0.25">
      <c r="D6078" s="77">
        <v>11.93</v>
      </c>
      <c r="I6078">
        <v>1257.35693359375</v>
      </c>
      <c r="J6078">
        <v>677</v>
      </c>
      <c r="K6078">
        <v>761.3487548828125</v>
      </c>
      <c r="Q6078">
        <v>677</v>
      </c>
      <c r="R6078">
        <v>761.3487548828125</v>
      </c>
    </row>
    <row r="6079" spans="4:18" x14ac:dyDescent="0.25">
      <c r="D6079" s="77">
        <v>11.53</v>
      </c>
      <c r="I6079">
        <v>1237.076904296875</v>
      </c>
      <c r="J6079">
        <v>677</v>
      </c>
      <c r="K6079">
        <v>780.3824462890625</v>
      </c>
      <c r="Q6079">
        <v>677</v>
      </c>
      <c r="R6079">
        <v>780.3824462890625</v>
      </c>
    </row>
    <row r="6080" spans="4:18" x14ac:dyDescent="0.25">
      <c r="D6080" s="77">
        <v>11.03</v>
      </c>
      <c r="I6080">
        <v>1237.076904296875</v>
      </c>
      <c r="J6080">
        <v>677</v>
      </c>
      <c r="K6080">
        <v>808.93304443359375</v>
      </c>
      <c r="Q6080">
        <v>677</v>
      </c>
      <c r="R6080">
        <v>808.93304443359375</v>
      </c>
    </row>
    <row r="6081" spans="4:18" x14ac:dyDescent="0.25">
      <c r="D6081" s="77">
        <v>10.93</v>
      </c>
      <c r="I6081">
        <v>1237.076904296875</v>
      </c>
      <c r="J6081">
        <v>677</v>
      </c>
      <c r="K6081">
        <v>847.00042724609375</v>
      </c>
      <c r="Q6081">
        <v>677</v>
      </c>
      <c r="R6081">
        <v>847.00042724609375</v>
      </c>
    </row>
    <row r="6082" spans="4:18" x14ac:dyDescent="0.25">
      <c r="D6082" s="77">
        <v>10.83</v>
      </c>
      <c r="I6082">
        <v>2109.11474609375</v>
      </c>
      <c r="J6082">
        <v>677</v>
      </c>
      <c r="K6082">
        <v>913.61846923828125</v>
      </c>
      <c r="Q6082">
        <v>677</v>
      </c>
      <c r="R6082">
        <v>913.61846923828125</v>
      </c>
    </row>
    <row r="6083" spans="4:18" x14ac:dyDescent="0.25">
      <c r="D6083" s="77">
        <v>13.13</v>
      </c>
      <c r="I6083">
        <v>2109.11474609375</v>
      </c>
      <c r="J6083">
        <v>1390</v>
      </c>
      <c r="K6083">
        <v>1065.88818359375</v>
      </c>
      <c r="Q6083">
        <v>1390</v>
      </c>
      <c r="R6083">
        <v>1065.88818359375</v>
      </c>
    </row>
    <row r="6084" spans="4:18" x14ac:dyDescent="0.25">
      <c r="D6084" s="77">
        <v>17.53</v>
      </c>
      <c r="I6084">
        <v>3325.912109375</v>
      </c>
      <c r="J6084">
        <v>1390</v>
      </c>
      <c r="K6084">
        <v>980.23651123046875</v>
      </c>
      <c r="Q6084">
        <v>1390</v>
      </c>
      <c r="R6084">
        <v>980.23651123046875</v>
      </c>
    </row>
    <row r="6085" spans="4:18" x14ac:dyDescent="0.25">
      <c r="D6085" s="77">
        <v>20.53</v>
      </c>
      <c r="I6085">
        <v>3082.552734375</v>
      </c>
      <c r="J6085">
        <v>1390</v>
      </c>
      <c r="K6085">
        <v>866.0341796875</v>
      </c>
      <c r="Q6085">
        <v>1390</v>
      </c>
      <c r="R6085">
        <v>866.0341796875</v>
      </c>
    </row>
    <row r="6086" spans="4:18" x14ac:dyDescent="0.25">
      <c r="D6086" s="77">
        <v>22.93</v>
      </c>
      <c r="I6086">
        <v>3407.03173828125</v>
      </c>
      <c r="J6086">
        <v>1390</v>
      </c>
      <c r="K6086">
        <v>1065.88818359375</v>
      </c>
      <c r="Q6086">
        <v>1390</v>
      </c>
      <c r="R6086">
        <v>1065.88818359375</v>
      </c>
    </row>
    <row r="6087" spans="4:18" x14ac:dyDescent="0.25">
      <c r="D6087" s="77">
        <v>25.33</v>
      </c>
      <c r="I6087">
        <v>3204.232177734375</v>
      </c>
      <c r="J6087">
        <v>1390</v>
      </c>
      <c r="K6087">
        <v>1008.7870483398438</v>
      </c>
      <c r="Q6087">
        <v>1390</v>
      </c>
      <c r="R6087">
        <v>1008.7870483398438</v>
      </c>
    </row>
    <row r="6088" spans="4:18" x14ac:dyDescent="0.25">
      <c r="D6088" s="77">
        <v>26.23</v>
      </c>
      <c r="I6088">
        <v>2879.7529296875</v>
      </c>
      <c r="J6088">
        <v>1390</v>
      </c>
      <c r="K6088">
        <v>970.7196044921875</v>
      </c>
      <c r="Q6088">
        <v>1390</v>
      </c>
      <c r="R6088">
        <v>970.7196044921875</v>
      </c>
    </row>
    <row r="6089" spans="4:18" x14ac:dyDescent="0.25">
      <c r="D6089" s="77">
        <v>27.23</v>
      </c>
      <c r="I6089">
        <v>2636.3935546875</v>
      </c>
      <c r="J6089">
        <v>1390</v>
      </c>
      <c r="K6089">
        <v>942.1690673828125</v>
      </c>
      <c r="Q6089">
        <v>1390</v>
      </c>
      <c r="R6089">
        <v>942.1690673828125</v>
      </c>
    </row>
    <row r="6090" spans="4:18" x14ac:dyDescent="0.25">
      <c r="D6090" s="77">
        <v>28.03</v>
      </c>
      <c r="I6090">
        <v>2676.953369140625</v>
      </c>
      <c r="J6090">
        <v>1390</v>
      </c>
      <c r="K6090">
        <v>875.551025390625</v>
      </c>
      <c r="Q6090">
        <v>1390</v>
      </c>
      <c r="R6090">
        <v>875.551025390625</v>
      </c>
    </row>
    <row r="6091" spans="4:18" x14ac:dyDescent="0.25">
      <c r="D6091" s="77">
        <v>28.03</v>
      </c>
      <c r="I6091">
        <v>2636.3935546875</v>
      </c>
      <c r="J6091">
        <v>1390</v>
      </c>
      <c r="K6091">
        <v>923.13531494140625</v>
      </c>
      <c r="Q6091">
        <v>1390</v>
      </c>
      <c r="R6091">
        <v>923.13531494140625</v>
      </c>
    </row>
    <row r="6092" spans="4:18" x14ac:dyDescent="0.25">
      <c r="D6092" s="77">
        <v>27.83</v>
      </c>
      <c r="I6092">
        <v>2372.754150390625</v>
      </c>
      <c r="J6092">
        <v>1390</v>
      </c>
      <c r="K6092">
        <v>1075.405029296875</v>
      </c>
      <c r="Q6092">
        <v>1390</v>
      </c>
      <c r="R6092">
        <v>1075.405029296875</v>
      </c>
    </row>
    <row r="6093" spans="4:18" x14ac:dyDescent="0.25">
      <c r="D6093" s="77">
        <v>27.03</v>
      </c>
      <c r="I6093">
        <v>2068.554931640625</v>
      </c>
      <c r="J6093">
        <v>1390</v>
      </c>
      <c r="K6093">
        <v>980.23651123046875</v>
      </c>
      <c r="Q6093">
        <v>1390</v>
      </c>
      <c r="R6093">
        <v>980.23651123046875</v>
      </c>
    </row>
    <row r="6094" spans="4:18" x14ac:dyDescent="0.25">
      <c r="D6094" s="77">
        <v>24.63</v>
      </c>
      <c r="I6094">
        <v>2027.9949951171875</v>
      </c>
      <c r="J6094">
        <v>1390</v>
      </c>
      <c r="K6094">
        <v>951.6859130859375</v>
      </c>
      <c r="Q6094">
        <v>1390</v>
      </c>
      <c r="R6094">
        <v>951.6859130859375</v>
      </c>
    </row>
    <row r="6095" spans="4:18" x14ac:dyDescent="0.25">
      <c r="D6095" s="77">
        <v>21.93</v>
      </c>
      <c r="I6095">
        <v>1764.355712890625</v>
      </c>
      <c r="J6095">
        <v>1390</v>
      </c>
      <c r="K6095">
        <v>942.1690673828125</v>
      </c>
      <c r="Q6095">
        <v>1390</v>
      </c>
      <c r="R6095">
        <v>942.1690673828125</v>
      </c>
    </row>
    <row r="6096" spans="4:18" x14ac:dyDescent="0.25">
      <c r="D6096" s="77">
        <v>20.73</v>
      </c>
      <c r="I6096">
        <v>1541.2763671875</v>
      </c>
      <c r="J6096">
        <v>677</v>
      </c>
      <c r="K6096">
        <v>913.61846923828125</v>
      </c>
      <c r="Q6096">
        <v>677</v>
      </c>
      <c r="R6096">
        <v>913.61846923828125</v>
      </c>
    </row>
    <row r="6097" spans="4:18" x14ac:dyDescent="0.25">
      <c r="D6097" s="77">
        <v>19.73</v>
      </c>
      <c r="I6097">
        <v>1338.4766845703125</v>
      </c>
      <c r="J6097">
        <v>677</v>
      </c>
      <c r="K6097">
        <v>827.96673583984375</v>
      </c>
      <c r="Q6097">
        <v>677</v>
      </c>
      <c r="R6097">
        <v>827.96673583984375</v>
      </c>
    </row>
    <row r="6098" spans="4:18" x14ac:dyDescent="0.25">
      <c r="D6098" s="77">
        <v>16.43</v>
      </c>
      <c r="I6098">
        <v>1338.4766845703125</v>
      </c>
      <c r="J6098">
        <v>677</v>
      </c>
      <c r="K6098">
        <v>808.93304443359375</v>
      </c>
      <c r="Q6098">
        <v>677</v>
      </c>
      <c r="R6098">
        <v>808.93304443359375</v>
      </c>
    </row>
    <row r="6099" spans="4:18" x14ac:dyDescent="0.25">
      <c r="D6099" s="77">
        <v>14.63</v>
      </c>
      <c r="I6099">
        <v>1277.6368408203125</v>
      </c>
      <c r="J6099">
        <v>677</v>
      </c>
      <c r="K6099">
        <v>675.697021484375</v>
      </c>
      <c r="Q6099">
        <v>677</v>
      </c>
      <c r="R6099">
        <v>675.697021484375</v>
      </c>
    </row>
    <row r="6100" spans="4:18" x14ac:dyDescent="0.25">
      <c r="D6100" s="77">
        <v>13.26</v>
      </c>
      <c r="I6100">
        <v>1238.6800537109375</v>
      </c>
      <c r="J6100">
        <v>688</v>
      </c>
      <c r="K6100">
        <v>743.88287353515625</v>
      </c>
      <c r="Q6100">
        <v>688</v>
      </c>
      <c r="R6100">
        <v>743.88287353515625</v>
      </c>
    </row>
    <row r="6101" spans="4:18" x14ac:dyDescent="0.25">
      <c r="D6101" s="77">
        <v>12.46</v>
      </c>
      <c r="I6101">
        <v>1179.6953125</v>
      </c>
      <c r="J6101">
        <v>688</v>
      </c>
      <c r="K6101">
        <v>763.458740234375</v>
      </c>
      <c r="Q6101">
        <v>688</v>
      </c>
      <c r="R6101">
        <v>763.458740234375</v>
      </c>
    </row>
    <row r="6102" spans="4:18" x14ac:dyDescent="0.25">
      <c r="D6102" s="77">
        <v>11.76</v>
      </c>
      <c r="I6102">
        <v>1219.0185546875</v>
      </c>
      <c r="J6102">
        <v>688</v>
      </c>
      <c r="K6102">
        <v>783.03460693359375</v>
      </c>
      <c r="Q6102">
        <v>688</v>
      </c>
      <c r="R6102">
        <v>783.03460693359375</v>
      </c>
    </row>
    <row r="6103" spans="4:18" x14ac:dyDescent="0.25">
      <c r="D6103" s="77">
        <v>11.36</v>
      </c>
      <c r="I6103">
        <v>1199.35693359375</v>
      </c>
      <c r="J6103">
        <v>688</v>
      </c>
      <c r="K6103">
        <v>802.6104736328125</v>
      </c>
      <c r="Q6103">
        <v>688</v>
      </c>
      <c r="R6103">
        <v>802.6104736328125</v>
      </c>
    </row>
    <row r="6104" spans="4:18" x14ac:dyDescent="0.25">
      <c r="D6104" s="77">
        <v>11.56</v>
      </c>
      <c r="I6104">
        <v>1199.35693359375</v>
      </c>
      <c r="J6104">
        <v>688</v>
      </c>
      <c r="K6104">
        <v>831.9742431640625</v>
      </c>
      <c r="Q6104">
        <v>688</v>
      </c>
      <c r="R6104">
        <v>831.9742431640625</v>
      </c>
    </row>
    <row r="6105" spans="4:18" x14ac:dyDescent="0.25">
      <c r="D6105" s="77">
        <v>11.36</v>
      </c>
      <c r="I6105">
        <v>1199.35693359375</v>
      </c>
      <c r="J6105">
        <v>688</v>
      </c>
      <c r="K6105">
        <v>871.1259765625</v>
      </c>
      <c r="Q6105">
        <v>688</v>
      </c>
      <c r="R6105">
        <v>871.1259765625</v>
      </c>
    </row>
    <row r="6106" spans="4:18" x14ac:dyDescent="0.25">
      <c r="D6106" s="77">
        <v>10.76</v>
      </c>
      <c r="I6106">
        <v>2044.80517578125</v>
      </c>
      <c r="J6106">
        <v>688</v>
      </c>
      <c r="K6106">
        <v>939.6414794921875</v>
      </c>
      <c r="Q6106">
        <v>688</v>
      </c>
      <c r="R6106">
        <v>939.6414794921875</v>
      </c>
    </row>
    <row r="6107" spans="4:18" x14ac:dyDescent="0.25">
      <c r="D6107" s="77">
        <v>12.86</v>
      </c>
      <c r="I6107">
        <v>2044.80517578125</v>
      </c>
      <c r="J6107">
        <v>1412</v>
      </c>
      <c r="K6107">
        <v>1096.2484130859375</v>
      </c>
      <c r="Q6107">
        <v>1412</v>
      </c>
      <c r="R6107">
        <v>1096.2484130859375</v>
      </c>
    </row>
    <row r="6108" spans="4:18" x14ac:dyDescent="0.25">
      <c r="D6108" s="77">
        <v>17.559999999999999</v>
      </c>
      <c r="I6108">
        <v>3224.500732421875</v>
      </c>
      <c r="J6108">
        <v>1412</v>
      </c>
      <c r="K6108">
        <v>1008.1570434570313</v>
      </c>
      <c r="Q6108">
        <v>1412</v>
      </c>
      <c r="R6108">
        <v>1008.1570434570313</v>
      </c>
    </row>
    <row r="6109" spans="4:18" x14ac:dyDescent="0.25">
      <c r="D6109" s="77">
        <v>20.96</v>
      </c>
      <c r="I6109">
        <v>2988.561767578125</v>
      </c>
      <c r="J6109">
        <v>1412</v>
      </c>
      <c r="K6109">
        <v>890.70184326171875</v>
      </c>
      <c r="Q6109">
        <v>1412</v>
      </c>
      <c r="R6109">
        <v>890.70184326171875</v>
      </c>
    </row>
    <row r="6110" spans="4:18" x14ac:dyDescent="0.25">
      <c r="D6110" s="77">
        <v>23.06</v>
      </c>
      <c r="I6110">
        <v>3303.147216796875</v>
      </c>
      <c r="J6110">
        <v>1412</v>
      </c>
      <c r="K6110">
        <v>1096.2484130859375</v>
      </c>
      <c r="Q6110">
        <v>1412</v>
      </c>
      <c r="R6110">
        <v>1096.2484130859375</v>
      </c>
    </row>
    <row r="6111" spans="4:18" x14ac:dyDescent="0.25">
      <c r="D6111" s="77">
        <v>24.56</v>
      </c>
      <c r="I6111">
        <v>3106.531005859375</v>
      </c>
      <c r="J6111">
        <v>1412</v>
      </c>
      <c r="K6111">
        <v>1037.5208740234375</v>
      </c>
      <c r="Q6111">
        <v>1412</v>
      </c>
      <c r="R6111">
        <v>1037.5208740234375</v>
      </c>
    </row>
    <row r="6112" spans="4:18" x14ac:dyDescent="0.25">
      <c r="D6112" s="77">
        <v>25.96</v>
      </c>
      <c r="I6112">
        <v>2791.945556640625</v>
      </c>
      <c r="J6112">
        <v>1412</v>
      </c>
      <c r="K6112">
        <v>998.36907958984375</v>
      </c>
      <c r="Q6112">
        <v>1412</v>
      </c>
      <c r="R6112">
        <v>998.36907958984375</v>
      </c>
    </row>
    <row r="6113" spans="4:18" x14ac:dyDescent="0.25">
      <c r="D6113" s="77">
        <v>26.76</v>
      </c>
      <c r="I6113">
        <v>2556.006591796875</v>
      </c>
      <c r="J6113">
        <v>1412</v>
      </c>
      <c r="K6113">
        <v>969.00531005859375</v>
      </c>
      <c r="Q6113">
        <v>1412</v>
      </c>
      <c r="R6113">
        <v>969.00531005859375</v>
      </c>
    </row>
    <row r="6114" spans="4:18" x14ac:dyDescent="0.25">
      <c r="D6114" s="77">
        <v>27.16</v>
      </c>
      <c r="I6114">
        <v>2595.329833984375</v>
      </c>
      <c r="J6114">
        <v>1412</v>
      </c>
      <c r="K6114">
        <v>900.48980712890625</v>
      </c>
      <c r="Q6114">
        <v>1412</v>
      </c>
      <c r="R6114">
        <v>900.48980712890625</v>
      </c>
    </row>
    <row r="6115" spans="4:18" x14ac:dyDescent="0.25">
      <c r="D6115" s="77">
        <v>27.66</v>
      </c>
      <c r="I6115">
        <v>2556.006591796875</v>
      </c>
      <c r="J6115">
        <v>1412</v>
      </c>
      <c r="K6115">
        <v>949.429443359375</v>
      </c>
      <c r="Q6115">
        <v>1412</v>
      </c>
      <c r="R6115">
        <v>949.429443359375</v>
      </c>
    </row>
    <row r="6116" spans="4:18" x14ac:dyDescent="0.25">
      <c r="D6116" s="77">
        <v>27.96</v>
      </c>
      <c r="I6116">
        <v>2300.406005859375</v>
      </c>
      <c r="J6116">
        <v>1412</v>
      </c>
      <c r="K6116">
        <v>1106.036376953125</v>
      </c>
      <c r="Q6116">
        <v>1412</v>
      </c>
      <c r="R6116">
        <v>1106.036376953125</v>
      </c>
    </row>
    <row r="6117" spans="4:18" x14ac:dyDescent="0.25">
      <c r="D6117" s="77">
        <v>26.46</v>
      </c>
      <c r="I6117">
        <v>2005.4820556640625</v>
      </c>
      <c r="J6117">
        <v>1412</v>
      </c>
      <c r="K6117">
        <v>1008.1570434570313</v>
      </c>
      <c r="Q6117">
        <v>1412</v>
      </c>
      <c r="R6117">
        <v>1008.1570434570313</v>
      </c>
    </row>
    <row r="6118" spans="4:18" x14ac:dyDescent="0.25">
      <c r="D6118" s="77">
        <v>23.96</v>
      </c>
      <c r="I6118">
        <v>1966.1588134765625</v>
      </c>
      <c r="J6118">
        <v>1412</v>
      </c>
      <c r="K6118">
        <v>978.793212890625</v>
      </c>
      <c r="Q6118">
        <v>1412</v>
      </c>
      <c r="R6118">
        <v>978.793212890625</v>
      </c>
    </row>
    <row r="6119" spans="4:18" x14ac:dyDescent="0.25">
      <c r="D6119" s="77">
        <v>20.56</v>
      </c>
      <c r="I6119">
        <v>1710.5582275390625</v>
      </c>
      <c r="J6119">
        <v>1412</v>
      </c>
      <c r="K6119">
        <v>969.00531005859375</v>
      </c>
      <c r="Q6119">
        <v>1412</v>
      </c>
      <c r="R6119">
        <v>969.00531005859375</v>
      </c>
    </row>
    <row r="6120" spans="4:18" x14ac:dyDescent="0.25">
      <c r="D6120" s="77">
        <v>18.86</v>
      </c>
      <c r="I6120">
        <v>1494.2808837890625</v>
      </c>
      <c r="J6120">
        <v>688</v>
      </c>
      <c r="K6120">
        <v>939.6414794921875</v>
      </c>
      <c r="Q6120">
        <v>688</v>
      </c>
      <c r="R6120">
        <v>939.6414794921875</v>
      </c>
    </row>
    <row r="6121" spans="4:18" x14ac:dyDescent="0.25">
      <c r="D6121" s="77">
        <v>16.059999999999999</v>
      </c>
      <c r="I6121">
        <v>1297.6649169921875</v>
      </c>
      <c r="J6121">
        <v>688</v>
      </c>
      <c r="K6121">
        <v>851.55010986328125</v>
      </c>
      <c r="Q6121">
        <v>688</v>
      </c>
      <c r="R6121">
        <v>851.55010986328125</v>
      </c>
    </row>
    <row r="6122" spans="4:18" x14ac:dyDescent="0.25">
      <c r="D6122" s="77">
        <v>15.16</v>
      </c>
      <c r="I6122">
        <v>1297.6649169921875</v>
      </c>
      <c r="J6122">
        <v>688</v>
      </c>
      <c r="K6122">
        <v>831.9742431640625</v>
      </c>
      <c r="Q6122">
        <v>688</v>
      </c>
      <c r="R6122">
        <v>831.9742431640625</v>
      </c>
    </row>
    <row r="6123" spans="4:18" x14ac:dyDescent="0.25">
      <c r="D6123" s="77">
        <v>15.46</v>
      </c>
      <c r="I6123">
        <v>1238.6800537109375</v>
      </c>
      <c r="J6123">
        <v>688</v>
      </c>
      <c r="K6123">
        <v>694.94317626953125</v>
      </c>
      <c r="Q6123">
        <v>688</v>
      </c>
      <c r="R6123">
        <v>694.94317626953125</v>
      </c>
    </row>
    <row r="6124" spans="4:18" x14ac:dyDescent="0.25">
      <c r="D6124" s="77">
        <v>14.35</v>
      </c>
      <c r="I6124">
        <v>1202.576416015625</v>
      </c>
      <c r="J6124">
        <v>823</v>
      </c>
      <c r="K6124">
        <v>667.57940673828125</v>
      </c>
      <c r="Q6124">
        <v>823</v>
      </c>
      <c r="R6124">
        <v>667.57940673828125</v>
      </c>
    </row>
    <row r="6125" spans="4:18" x14ac:dyDescent="0.25">
      <c r="D6125" s="77">
        <v>15.05</v>
      </c>
      <c r="I6125">
        <v>1145.3109130859375</v>
      </c>
      <c r="J6125">
        <v>823</v>
      </c>
      <c r="K6125">
        <v>685.14727783203125</v>
      </c>
      <c r="Q6125">
        <v>823</v>
      </c>
      <c r="R6125">
        <v>685.14727783203125</v>
      </c>
    </row>
    <row r="6126" spans="4:18" x14ac:dyDescent="0.25">
      <c r="D6126" s="77">
        <v>15.05</v>
      </c>
      <c r="I6126">
        <v>1183.4879150390625</v>
      </c>
      <c r="J6126">
        <v>823</v>
      </c>
      <c r="K6126">
        <v>702.71514892578125</v>
      </c>
      <c r="Q6126">
        <v>823</v>
      </c>
      <c r="R6126">
        <v>702.71514892578125</v>
      </c>
    </row>
    <row r="6127" spans="4:18" x14ac:dyDescent="0.25">
      <c r="D6127" s="77">
        <v>14.55</v>
      </c>
      <c r="I6127">
        <v>1164.3994140625</v>
      </c>
      <c r="J6127">
        <v>823</v>
      </c>
      <c r="K6127">
        <v>720.28302001953125</v>
      </c>
      <c r="Q6127">
        <v>823</v>
      </c>
      <c r="R6127">
        <v>720.28302001953125</v>
      </c>
    </row>
    <row r="6128" spans="4:18" x14ac:dyDescent="0.25">
      <c r="D6128" s="77">
        <v>14.15</v>
      </c>
      <c r="I6128">
        <v>1164.3994140625</v>
      </c>
      <c r="J6128">
        <v>823</v>
      </c>
      <c r="K6128">
        <v>746.63482666015625</v>
      </c>
      <c r="Q6128">
        <v>823</v>
      </c>
      <c r="R6128">
        <v>746.63482666015625</v>
      </c>
    </row>
    <row r="6129" spans="4:18" x14ac:dyDescent="0.25">
      <c r="D6129" s="77">
        <v>13.75</v>
      </c>
      <c r="I6129">
        <v>1164.3994140625</v>
      </c>
      <c r="J6129">
        <v>823</v>
      </c>
      <c r="K6129">
        <v>781.7706298828125</v>
      </c>
      <c r="Q6129">
        <v>823</v>
      </c>
      <c r="R6129">
        <v>781.7706298828125</v>
      </c>
    </row>
    <row r="6130" spans="4:18" x14ac:dyDescent="0.25">
      <c r="D6130" s="77">
        <v>12.75</v>
      </c>
      <c r="I6130">
        <v>1985.2054443359375</v>
      </c>
      <c r="J6130">
        <v>823</v>
      </c>
      <c r="K6130">
        <v>843.2581787109375</v>
      </c>
      <c r="Q6130">
        <v>823</v>
      </c>
      <c r="R6130">
        <v>843.2581787109375</v>
      </c>
    </row>
    <row r="6131" spans="4:18" x14ac:dyDescent="0.25">
      <c r="D6131" s="77">
        <v>13.85</v>
      </c>
      <c r="I6131">
        <v>1985.2054443359375</v>
      </c>
      <c r="J6131">
        <v>1687</v>
      </c>
      <c r="K6131">
        <v>983.80120849609375</v>
      </c>
      <c r="Q6131">
        <v>1687</v>
      </c>
      <c r="R6131">
        <v>983.80120849609375</v>
      </c>
    </row>
    <row r="6132" spans="4:18" x14ac:dyDescent="0.25">
      <c r="D6132" s="77">
        <v>17.75</v>
      </c>
      <c r="I6132">
        <v>3130.5166015625</v>
      </c>
      <c r="J6132">
        <v>1687</v>
      </c>
      <c r="K6132">
        <v>904.7457275390625</v>
      </c>
      <c r="Q6132">
        <v>1687</v>
      </c>
      <c r="R6132">
        <v>904.7457275390625</v>
      </c>
    </row>
    <row r="6133" spans="4:18" x14ac:dyDescent="0.25">
      <c r="D6133" s="77">
        <v>20.350000000000001</v>
      </c>
      <c r="I6133">
        <v>2901.454345703125</v>
      </c>
      <c r="J6133">
        <v>1687</v>
      </c>
      <c r="K6133">
        <v>799.3385009765625</v>
      </c>
      <c r="Q6133">
        <v>1687</v>
      </c>
      <c r="R6133">
        <v>799.3385009765625</v>
      </c>
    </row>
    <row r="6134" spans="4:18" x14ac:dyDescent="0.25">
      <c r="D6134" s="77">
        <v>22.05</v>
      </c>
      <c r="I6134">
        <v>3206.87060546875</v>
      </c>
      <c r="J6134">
        <v>1687</v>
      </c>
      <c r="K6134">
        <v>983.80120849609375</v>
      </c>
      <c r="Q6134">
        <v>1687</v>
      </c>
      <c r="R6134">
        <v>983.80120849609375</v>
      </c>
    </row>
    <row r="6135" spans="4:18" x14ac:dyDescent="0.25">
      <c r="D6135" s="77">
        <v>22.55</v>
      </c>
      <c r="I6135">
        <v>3015.9853515625</v>
      </c>
      <c r="J6135">
        <v>1687</v>
      </c>
      <c r="K6135">
        <v>931.09759521484375</v>
      </c>
      <c r="Q6135">
        <v>1687</v>
      </c>
      <c r="R6135">
        <v>931.09759521484375</v>
      </c>
    </row>
    <row r="6136" spans="4:18" x14ac:dyDescent="0.25">
      <c r="D6136" s="77">
        <v>23.65</v>
      </c>
      <c r="I6136">
        <v>2710.569091796875</v>
      </c>
      <c r="J6136">
        <v>1687</v>
      </c>
      <c r="K6136">
        <v>895.9617919921875</v>
      </c>
      <c r="Q6136">
        <v>1687</v>
      </c>
      <c r="R6136">
        <v>895.9617919921875</v>
      </c>
    </row>
    <row r="6137" spans="4:18" x14ac:dyDescent="0.25">
      <c r="D6137" s="77">
        <v>24.65</v>
      </c>
      <c r="I6137">
        <v>2481.5068359375</v>
      </c>
      <c r="J6137">
        <v>1687</v>
      </c>
      <c r="K6137">
        <v>869.6099853515625</v>
      </c>
      <c r="Q6137">
        <v>1687</v>
      </c>
      <c r="R6137">
        <v>869.6099853515625</v>
      </c>
    </row>
    <row r="6138" spans="4:18" x14ac:dyDescent="0.25">
      <c r="D6138" s="77">
        <v>24.55</v>
      </c>
      <c r="I6138">
        <v>2519.683837890625</v>
      </c>
      <c r="J6138">
        <v>1687</v>
      </c>
      <c r="K6138">
        <v>808.1224365234375</v>
      </c>
      <c r="Q6138">
        <v>1687</v>
      </c>
      <c r="R6138">
        <v>808.1224365234375</v>
      </c>
    </row>
    <row r="6139" spans="4:18" x14ac:dyDescent="0.25">
      <c r="D6139" s="77">
        <v>23.95</v>
      </c>
      <c r="I6139">
        <v>2481.5068359375</v>
      </c>
      <c r="J6139">
        <v>1687</v>
      </c>
      <c r="K6139">
        <v>852.0421142578125</v>
      </c>
      <c r="Q6139">
        <v>1687</v>
      </c>
      <c r="R6139">
        <v>852.0421142578125</v>
      </c>
    </row>
    <row r="6140" spans="4:18" x14ac:dyDescent="0.25">
      <c r="D6140" s="77">
        <v>23.65</v>
      </c>
      <c r="I6140">
        <v>2233.356201171875</v>
      </c>
      <c r="J6140">
        <v>1687</v>
      </c>
      <c r="K6140">
        <v>992.58514404296875</v>
      </c>
      <c r="Q6140">
        <v>1687</v>
      </c>
      <c r="R6140">
        <v>992.58514404296875</v>
      </c>
    </row>
    <row r="6141" spans="4:18" x14ac:dyDescent="0.25">
      <c r="D6141" s="77">
        <v>22.55</v>
      </c>
      <c r="I6141">
        <v>1947.0284423828125</v>
      </c>
      <c r="J6141">
        <v>1687</v>
      </c>
      <c r="K6141">
        <v>904.7457275390625</v>
      </c>
      <c r="Q6141">
        <v>1687</v>
      </c>
      <c r="R6141">
        <v>904.7457275390625</v>
      </c>
    </row>
    <row r="6142" spans="4:18" x14ac:dyDescent="0.25">
      <c r="D6142" s="77">
        <v>20.350000000000001</v>
      </c>
      <c r="I6142">
        <v>1908.8514404296875</v>
      </c>
      <c r="J6142">
        <v>1687</v>
      </c>
      <c r="K6142">
        <v>878.3939208984375</v>
      </c>
      <c r="Q6142">
        <v>1687</v>
      </c>
      <c r="R6142">
        <v>878.3939208984375</v>
      </c>
    </row>
    <row r="6143" spans="4:18" x14ac:dyDescent="0.25">
      <c r="D6143" s="77">
        <v>17.149999999999999</v>
      </c>
      <c r="I6143">
        <v>1660.7008056640625</v>
      </c>
      <c r="J6143">
        <v>1687</v>
      </c>
      <c r="K6143">
        <v>869.6099853515625</v>
      </c>
      <c r="Q6143">
        <v>1687</v>
      </c>
      <c r="R6143">
        <v>869.6099853515625</v>
      </c>
    </row>
    <row r="6144" spans="4:18" x14ac:dyDescent="0.25">
      <c r="D6144" s="77">
        <v>16.55</v>
      </c>
      <c r="I6144">
        <v>1450.7271728515625</v>
      </c>
      <c r="J6144">
        <v>823</v>
      </c>
      <c r="K6144">
        <v>843.2581787109375</v>
      </c>
      <c r="Q6144">
        <v>823</v>
      </c>
      <c r="R6144">
        <v>843.2581787109375</v>
      </c>
    </row>
    <row r="6145" spans="4:18" x14ac:dyDescent="0.25">
      <c r="D6145" s="77">
        <v>15.55</v>
      </c>
      <c r="I6145">
        <v>1259.8419189453125</v>
      </c>
      <c r="J6145">
        <v>823</v>
      </c>
      <c r="K6145">
        <v>764.20269775390625</v>
      </c>
      <c r="Q6145">
        <v>823</v>
      </c>
      <c r="R6145">
        <v>764.20269775390625</v>
      </c>
    </row>
    <row r="6146" spans="4:18" x14ac:dyDescent="0.25">
      <c r="D6146" s="77">
        <v>15.45</v>
      </c>
      <c r="I6146">
        <v>1259.8419189453125</v>
      </c>
      <c r="J6146">
        <v>823</v>
      </c>
      <c r="K6146">
        <v>746.63482666015625</v>
      </c>
      <c r="Q6146">
        <v>823</v>
      </c>
      <c r="R6146">
        <v>746.63482666015625</v>
      </c>
    </row>
    <row r="6147" spans="4:18" x14ac:dyDescent="0.25">
      <c r="D6147" s="77">
        <v>14.85</v>
      </c>
      <c r="I6147">
        <v>1202.576416015625</v>
      </c>
      <c r="J6147">
        <v>823</v>
      </c>
      <c r="K6147">
        <v>623.65966796875</v>
      </c>
      <c r="Q6147">
        <v>823</v>
      </c>
      <c r="R6147">
        <v>623.65966796875</v>
      </c>
    </row>
    <row r="6148" spans="4:18" x14ac:dyDescent="0.25">
      <c r="D6148" s="77">
        <v>13.09</v>
      </c>
      <c r="I6148">
        <v>1521.4093017578125</v>
      </c>
      <c r="J6148">
        <v>0</v>
      </c>
      <c r="K6148">
        <v>616.794921875</v>
      </c>
      <c r="Q6148">
        <v>0</v>
      </c>
      <c r="R6148">
        <v>616.794921875</v>
      </c>
    </row>
    <row r="6149" spans="4:18" x14ac:dyDescent="0.25">
      <c r="D6149" s="77">
        <v>12.09</v>
      </c>
      <c r="I6149">
        <v>1448.961181640625</v>
      </c>
      <c r="J6149">
        <v>0</v>
      </c>
      <c r="K6149">
        <v>635.77325439453125</v>
      </c>
      <c r="Q6149">
        <v>0</v>
      </c>
      <c r="R6149">
        <v>635.77325439453125</v>
      </c>
    </row>
    <row r="6150" spans="4:18" x14ac:dyDescent="0.25">
      <c r="D6150" s="77">
        <v>11.29</v>
      </c>
      <c r="I6150">
        <v>1497.2598876953125</v>
      </c>
      <c r="J6150">
        <v>0</v>
      </c>
      <c r="K6150">
        <v>645.26239013671875</v>
      </c>
      <c r="Q6150">
        <v>0</v>
      </c>
      <c r="R6150">
        <v>645.26239013671875</v>
      </c>
    </row>
    <row r="6151" spans="4:18" x14ac:dyDescent="0.25">
      <c r="D6151" s="77">
        <v>10.29</v>
      </c>
      <c r="I6151">
        <v>1473.110595703125</v>
      </c>
      <c r="J6151">
        <v>0</v>
      </c>
      <c r="K6151">
        <v>683.218994140625</v>
      </c>
      <c r="Q6151">
        <v>0</v>
      </c>
      <c r="R6151">
        <v>683.218994140625</v>
      </c>
    </row>
    <row r="6152" spans="4:18" x14ac:dyDescent="0.25">
      <c r="D6152" s="77">
        <v>10.09</v>
      </c>
      <c r="I6152">
        <v>1473.110595703125</v>
      </c>
      <c r="J6152">
        <v>0</v>
      </c>
      <c r="K6152">
        <v>721.17559814453125</v>
      </c>
      <c r="Q6152">
        <v>0</v>
      </c>
      <c r="R6152">
        <v>721.17559814453125</v>
      </c>
    </row>
    <row r="6153" spans="4:18" x14ac:dyDescent="0.25">
      <c r="D6153" s="77">
        <v>9.89</v>
      </c>
      <c r="I6153">
        <v>1473.110595703125</v>
      </c>
      <c r="J6153">
        <v>0</v>
      </c>
      <c r="K6153">
        <v>740.1539306640625</v>
      </c>
      <c r="Q6153">
        <v>0</v>
      </c>
      <c r="R6153">
        <v>740.1539306640625</v>
      </c>
    </row>
    <row r="6154" spans="4:18" x14ac:dyDescent="0.25">
      <c r="D6154" s="77">
        <v>9.69</v>
      </c>
      <c r="I6154">
        <v>1762.90283203125</v>
      </c>
      <c r="J6154">
        <v>0</v>
      </c>
      <c r="K6154">
        <v>749.64306640625</v>
      </c>
      <c r="Q6154">
        <v>0</v>
      </c>
      <c r="R6154">
        <v>749.64306640625</v>
      </c>
    </row>
    <row r="6155" spans="4:18" x14ac:dyDescent="0.25">
      <c r="D6155" s="77">
        <v>11.29</v>
      </c>
      <c r="I6155">
        <v>1762.90283203125</v>
      </c>
      <c r="J6155">
        <v>1992</v>
      </c>
      <c r="K6155">
        <v>863.512939453125</v>
      </c>
      <c r="Q6155">
        <v>1992</v>
      </c>
      <c r="R6155">
        <v>863.512939453125</v>
      </c>
    </row>
    <row r="6156" spans="4:18" x14ac:dyDescent="0.25">
      <c r="D6156" s="77">
        <v>15.39</v>
      </c>
      <c r="I6156">
        <v>2149.29248046875</v>
      </c>
      <c r="J6156">
        <v>1992</v>
      </c>
      <c r="K6156">
        <v>901.46954345703125</v>
      </c>
      <c r="Q6156">
        <v>1992</v>
      </c>
      <c r="R6156">
        <v>901.46954345703125</v>
      </c>
    </row>
    <row r="6157" spans="4:18" x14ac:dyDescent="0.25">
      <c r="D6157" s="77">
        <v>19.39</v>
      </c>
      <c r="I6157">
        <v>2125.143310546875</v>
      </c>
      <c r="J6157">
        <v>1992</v>
      </c>
      <c r="K6157">
        <v>816.067138671875</v>
      </c>
      <c r="Q6157">
        <v>1992</v>
      </c>
      <c r="R6157">
        <v>816.067138671875</v>
      </c>
    </row>
    <row r="6158" spans="4:18" x14ac:dyDescent="0.25">
      <c r="D6158" s="77">
        <v>21.99</v>
      </c>
      <c r="I6158">
        <v>2076.844482421875</v>
      </c>
      <c r="J6158">
        <v>1992</v>
      </c>
      <c r="K6158">
        <v>882.4912109375</v>
      </c>
      <c r="Q6158">
        <v>1992</v>
      </c>
      <c r="R6158">
        <v>882.4912109375</v>
      </c>
    </row>
    <row r="6159" spans="4:18" x14ac:dyDescent="0.25">
      <c r="D6159" s="77">
        <v>23.69</v>
      </c>
      <c r="I6159">
        <v>2439.084716796875</v>
      </c>
      <c r="J6159">
        <v>1992</v>
      </c>
      <c r="K6159">
        <v>844.53460693359375</v>
      </c>
      <c r="Q6159">
        <v>1992</v>
      </c>
      <c r="R6159">
        <v>844.53460693359375</v>
      </c>
    </row>
    <row r="6160" spans="4:18" x14ac:dyDescent="0.25">
      <c r="D6160" s="77">
        <v>24.49</v>
      </c>
      <c r="I6160">
        <v>1956.09765625</v>
      </c>
      <c r="J6160">
        <v>1992</v>
      </c>
      <c r="K6160">
        <v>844.53460693359375</v>
      </c>
      <c r="Q6160">
        <v>1992</v>
      </c>
      <c r="R6160">
        <v>844.53460693359375</v>
      </c>
    </row>
    <row r="6161" spans="4:18" x14ac:dyDescent="0.25">
      <c r="D6161" s="77">
        <v>25.19</v>
      </c>
      <c r="I6161">
        <v>1907.7989501953125</v>
      </c>
      <c r="J6161">
        <v>1992</v>
      </c>
      <c r="K6161">
        <v>768.62139892578125</v>
      </c>
      <c r="Q6161">
        <v>1992</v>
      </c>
      <c r="R6161">
        <v>768.62139892578125</v>
      </c>
    </row>
    <row r="6162" spans="4:18" x14ac:dyDescent="0.25">
      <c r="D6162" s="77">
        <v>26.29</v>
      </c>
      <c r="I6162">
        <v>1835.3509521484375</v>
      </c>
      <c r="J6162">
        <v>1992</v>
      </c>
      <c r="K6162">
        <v>778.11053466796875</v>
      </c>
      <c r="Q6162">
        <v>1992</v>
      </c>
      <c r="R6162">
        <v>778.11053466796875</v>
      </c>
    </row>
    <row r="6163" spans="4:18" x14ac:dyDescent="0.25">
      <c r="D6163" s="77">
        <v>26.29</v>
      </c>
      <c r="I6163">
        <v>1545.55859375</v>
      </c>
      <c r="J6163">
        <v>1992</v>
      </c>
      <c r="K6163">
        <v>844.53460693359375</v>
      </c>
      <c r="Q6163">
        <v>1992</v>
      </c>
      <c r="R6163">
        <v>844.53460693359375</v>
      </c>
    </row>
    <row r="6164" spans="4:18" x14ac:dyDescent="0.25">
      <c r="D6164" s="77">
        <v>25.89</v>
      </c>
      <c r="I6164">
        <v>2004.3963623046875</v>
      </c>
      <c r="J6164">
        <v>1992</v>
      </c>
      <c r="K6164">
        <v>844.53460693359375</v>
      </c>
      <c r="Q6164">
        <v>1992</v>
      </c>
      <c r="R6164">
        <v>844.53460693359375</v>
      </c>
    </row>
    <row r="6165" spans="4:18" x14ac:dyDescent="0.25">
      <c r="D6165" s="77">
        <v>23.99</v>
      </c>
      <c r="I6165">
        <v>2004.3963623046875</v>
      </c>
      <c r="J6165">
        <v>1992</v>
      </c>
      <c r="K6165">
        <v>844.53460693359375</v>
      </c>
      <c r="Q6165">
        <v>1992</v>
      </c>
      <c r="R6165">
        <v>844.53460693359375</v>
      </c>
    </row>
    <row r="6166" spans="4:18" x14ac:dyDescent="0.25">
      <c r="D6166" s="77">
        <v>21.99</v>
      </c>
      <c r="I6166">
        <v>1907.7989501953125</v>
      </c>
      <c r="J6166">
        <v>1992</v>
      </c>
      <c r="K6166">
        <v>768.62139892578125</v>
      </c>
      <c r="Q6166">
        <v>1992</v>
      </c>
      <c r="R6166">
        <v>768.62139892578125</v>
      </c>
    </row>
    <row r="6167" spans="4:18" x14ac:dyDescent="0.25">
      <c r="D6167" s="77">
        <v>19.190000000000001</v>
      </c>
      <c r="I6167">
        <v>2100.993896484375</v>
      </c>
      <c r="J6167">
        <v>1992</v>
      </c>
      <c r="K6167">
        <v>768.62139892578125</v>
      </c>
      <c r="Q6167">
        <v>1992</v>
      </c>
      <c r="R6167">
        <v>768.62139892578125</v>
      </c>
    </row>
    <row r="6168" spans="4:18" x14ac:dyDescent="0.25">
      <c r="D6168" s="77">
        <v>16.59</v>
      </c>
      <c r="I6168">
        <v>1835.3509521484375</v>
      </c>
      <c r="J6168">
        <v>0</v>
      </c>
      <c r="K6168">
        <v>759.1322021484375</v>
      </c>
      <c r="Q6168">
        <v>0</v>
      </c>
      <c r="R6168">
        <v>759.1322021484375</v>
      </c>
    </row>
    <row r="6169" spans="4:18" x14ac:dyDescent="0.25">
      <c r="D6169" s="77">
        <v>14.99</v>
      </c>
      <c r="I6169">
        <v>1593.8572998046875</v>
      </c>
      <c r="J6169">
        <v>0</v>
      </c>
      <c r="K6169">
        <v>702.19732666015625</v>
      </c>
      <c r="Q6169">
        <v>0</v>
      </c>
      <c r="R6169">
        <v>702.19732666015625</v>
      </c>
    </row>
    <row r="6170" spans="4:18" x14ac:dyDescent="0.25">
      <c r="D6170" s="77">
        <v>13.99</v>
      </c>
      <c r="I6170">
        <v>1593.8572998046875</v>
      </c>
      <c r="J6170">
        <v>0</v>
      </c>
      <c r="K6170">
        <v>683.218994140625</v>
      </c>
      <c r="Q6170">
        <v>0</v>
      </c>
      <c r="R6170">
        <v>683.218994140625</v>
      </c>
    </row>
    <row r="6171" spans="4:18" x14ac:dyDescent="0.25">
      <c r="D6171" s="77">
        <v>12.89</v>
      </c>
      <c r="I6171">
        <v>1521.4093017578125</v>
      </c>
      <c r="J6171">
        <v>0</v>
      </c>
      <c r="K6171">
        <v>664.24072265625</v>
      </c>
      <c r="Q6171">
        <v>0</v>
      </c>
      <c r="R6171">
        <v>664.24072265625</v>
      </c>
    </row>
    <row r="6172" spans="4:18" x14ac:dyDescent="0.25">
      <c r="D6172" s="77">
        <v>12.59</v>
      </c>
      <c r="I6172">
        <v>1571.28564453125</v>
      </c>
      <c r="J6172">
        <v>0</v>
      </c>
      <c r="K6172">
        <v>590.7076416015625</v>
      </c>
      <c r="Q6172">
        <v>0</v>
      </c>
      <c r="R6172">
        <v>590.7076416015625</v>
      </c>
    </row>
    <row r="6173" spans="4:18" x14ac:dyDescent="0.25">
      <c r="D6173" s="77">
        <v>11.79</v>
      </c>
      <c r="I6173">
        <v>1496.4625244140625</v>
      </c>
      <c r="J6173">
        <v>0</v>
      </c>
      <c r="K6173">
        <v>608.88323974609375</v>
      </c>
      <c r="Q6173">
        <v>0</v>
      </c>
      <c r="R6173">
        <v>608.88323974609375</v>
      </c>
    </row>
    <row r="6174" spans="4:18" x14ac:dyDescent="0.25">
      <c r="D6174" s="77">
        <v>11.49</v>
      </c>
      <c r="I6174">
        <v>1546.3446044921875</v>
      </c>
      <c r="J6174">
        <v>0</v>
      </c>
      <c r="K6174">
        <v>617.9710693359375</v>
      </c>
      <c r="Q6174">
        <v>0</v>
      </c>
      <c r="R6174">
        <v>617.9710693359375</v>
      </c>
    </row>
    <row r="6175" spans="4:18" x14ac:dyDescent="0.25">
      <c r="D6175" s="77">
        <v>10.69</v>
      </c>
      <c r="I6175">
        <v>1521.403564453125</v>
      </c>
      <c r="J6175">
        <v>0</v>
      </c>
      <c r="K6175">
        <v>654.322265625</v>
      </c>
      <c r="Q6175">
        <v>0</v>
      </c>
      <c r="R6175">
        <v>654.322265625</v>
      </c>
    </row>
    <row r="6176" spans="4:18" x14ac:dyDescent="0.25">
      <c r="D6176" s="77">
        <v>10.19</v>
      </c>
      <c r="I6176">
        <v>1521.403564453125</v>
      </c>
      <c r="J6176">
        <v>0</v>
      </c>
      <c r="K6176">
        <v>690.67352294921875</v>
      </c>
      <c r="Q6176">
        <v>0</v>
      </c>
      <c r="R6176">
        <v>690.67352294921875</v>
      </c>
    </row>
    <row r="6177" spans="4:18" x14ac:dyDescent="0.25">
      <c r="D6177" s="77">
        <v>10.29</v>
      </c>
      <c r="I6177">
        <v>1521.403564453125</v>
      </c>
      <c r="J6177">
        <v>0</v>
      </c>
      <c r="K6177">
        <v>708.84912109375</v>
      </c>
      <c r="Q6177">
        <v>0</v>
      </c>
      <c r="R6177">
        <v>708.84912109375</v>
      </c>
    </row>
    <row r="6178" spans="4:18" x14ac:dyDescent="0.25">
      <c r="D6178" s="77">
        <v>10.19</v>
      </c>
      <c r="I6178">
        <v>1820.6961669921875</v>
      </c>
      <c r="J6178">
        <v>0</v>
      </c>
      <c r="K6178">
        <v>717.93695068359375</v>
      </c>
      <c r="Q6178">
        <v>0</v>
      </c>
      <c r="R6178">
        <v>717.93695068359375</v>
      </c>
    </row>
    <row r="6179" spans="4:18" x14ac:dyDescent="0.25">
      <c r="D6179" s="77">
        <v>12.09</v>
      </c>
      <c r="I6179">
        <v>1820.6961669921875</v>
      </c>
      <c r="J6179">
        <v>2009</v>
      </c>
      <c r="K6179">
        <v>826.99066162109375</v>
      </c>
      <c r="Q6179">
        <v>2009</v>
      </c>
      <c r="R6179">
        <v>826.99066162109375</v>
      </c>
    </row>
    <row r="6180" spans="4:18" x14ac:dyDescent="0.25">
      <c r="D6180" s="77">
        <v>16.59</v>
      </c>
      <c r="I6180">
        <v>2219.7529296875</v>
      </c>
      <c r="J6180">
        <v>2009</v>
      </c>
      <c r="K6180">
        <v>863.3419189453125</v>
      </c>
      <c r="Q6180">
        <v>2009</v>
      </c>
      <c r="R6180">
        <v>863.3419189453125</v>
      </c>
    </row>
    <row r="6181" spans="4:18" x14ac:dyDescent="0.25">
      <c r="D6181" s="77">
        <v>19.79</v>
      </c>
      <c r="I6181">
        <v>2194.81201171875</v>
      </c>
      <c r="J6181">
        <v>2009</v>
      </c>
      <c r="K6181">
        <v>781.5516357421875</v>
      </c>
      <c r="Q6181">
        <v>2009</v>
      </c>
      <c r="R6181">
        <v>781.5516357421875</v>
      </c>
    </row>
    <row r="6182" spans="4:18" x14ac:dyDescent="0.25">
      <c r="D6182" s="77">
        <v>21.89</v>
      </c>
      <c r="I6182">
        <v>2144.929931640625</v>
      </c>
      <c r="J6182">
        <v>2009</v>
      </c>
      <c r="K6182">
        <v>845.166259765625</v>
      </c>
      <c r="Q6182">
        <v>2009</v>
      </c>
      <c r="R6182">
        <v>845.166259765625</v>
      </c>
    </row>
    <row r="6183" spans="4:18" x14ac:dyDescent="0.25">
      <c r="D6183" s="77">
        <v>24.39</v>
      </c>
      <c r="I6183">
        <v>2519.04541015625</v>
      </c>
      <c r="J6183">
        <v>2009</v>
      </c>
      <c r="K6183">
        <v>808.8150634765625</v>
      </c>
      <c r="Q6183">
        <v>2009</v>
      </c>
      <c r="R6183">
        <v>808.8150634765625</v>
      </c>
    </row>
    <row r="6184" spans="4:18" x14ac:dyDescent="0.25">
      <c r="D6184" s="77">
        <v>26.49</v>
      </c>
      <c r="I6184">
        <v>2020.2244873046875</v>
      </c>
      <c r="J6184">
        <v>2009</v>
      </c>
      <c r="K6184">
        <v>808.8150634765625</v>
      </c>
      <c r="Q6184">
        <v>2009</v>
      </c>
      <c r="R6184">
        <v>808.8150634765625</v>
      </c>
    </row>
    <row r="6185" spans="4:18" x14ac:dyDescent="0.25">
      <c r="D6185" s="77">
        <v>28.19</v>
      </c>
      <c r="I6185">
        <v>1970.3424072265625</v>
      </c>
      <c r="J6185">
        <v>2009</v>
      </c>
      <c r="K6185">
        <v>736.112548828125</v>
      </c>
      <c r="Q6185">
        <v>2009</v>
      </c>
      <c r="R6185">
        <v>736.112548828125</v>
      </c>
    </row>
    <row r="6186" spans="4:18" x14ac:dyDescent="0.25">
      <c r="D6186" s="77">
        <v>29.29</v>
      </c>
      <c r="I6186">
        <v>1895.5194091796875</v>
      </c>
      <c r="J6186">
        <v>2009</v>
      </c>
      <c r="K6186">
        <v>745.20037841796875</v>
      </c>
      <c r="Q6186">
        <v>2009</v>
      </c>
      <c r="R6186">
        <v>745.20037841796875</v>
      </c>
    </row>
    <row r="6187" spans="4:18" x14ac:dyDescent="0.25">
      <c r="D6187" s="77">
        <v>28.79</v>
      </c>
      <c r="I6187">
        <v>1596.2266845703125</v>
      </c>
      <c r="J6187">
        <v>2009</v>
      </c>
      <c r="K6187">
        <v>808.8150634765625</v>
      </c>
      <c r="Q6187">
        <v>2009</v>
      </c>
      <c r="R6187">
        <v>808.8150634765625</v>
      </c>
    </row>
    <row r="6188" spans="4:18" x14ac:dyDescent="0.25">
      <c r="D6188" s="77">
        <v>26.99</v>
      </c>
      <c r="I6188">
        <v>2070.106689453125</v>
      </c>
      <c r="J6188">
        <v>2009</v>
      </c>
      <c r="K6188">
        <v>808.8150634765625</v>
      </c>
      <c r="Q6188">
        <v>2009</v>
      </c>
      <c r="R6188">
        <v>808.8150634765625</v>
      </c>
    </row>
    <row r="6189" spans="4:18" x14ac:dyDescent="0.25">
      <c r="D6189" s="77">
        <v>23.89</v>
      </c>
      <c r="I6189">
        <v>2070.106689453125</v>
      </c>
      <c r="J6189">
        <v>2009</v>
      </c>
      <c r="K6189">
        <v>808.8150634765625</v>
      </c>
      <c r="Q6189">
        <v>2009</v>
      </c>
      <c r="R6189">
        <v>808.8150634765625</v>
      </c>
    </row>
    <row r="6190" spans="4:18" x14ac:dyDescent="0.25">
      <c r="D6190" s="77">
        <v>22.09</v>
      </c>
      <c r="I6190">
        <v>1970.3424072265625</v>
      </c>
      <c r="J6190">
        <v>2009</v>
      </c>
      <c r="K6190">
        <v>736.112548828125</v>
      </c>
      <c r="Q6190">
        <v>2009</v>
      </c>
      <c r="R6190">
        <v>736.112548828125</v>
      </c>
    </row>
    <row r="6191" spans="4:18" x14ac:dyDescent="0.25">
      <c r="D6191" s="77">
        <v>20.49</v>
      </c>
      <c r="I6191">
        <v>2169.870849609375</v>
      </c>
      <c r="J6191">
        <v>2009</v>
      </c>
      <c r="K6191">
        <v>736.112548828125</v>
      </c>
      <c r="Q6191">
        <v>2009</v>
      </c>
      <c r="R6191">
        <v>736.112548828125</v>
      </c>
    </row>
    <row r="6192" spans="4:18" x14ac:dyDescent="0.25">
      <c r="D6192" s="77">
        <v>18.989999999999998</v>
      </c>
      <c r="I6192">
        <v>1895.5194091796875</v>
      </c>
      <c r="J6192">
        <v>0</v>
      </c>
      <c r="K6192">
        <v>727.0247802734375</v>
      </c>
      <c r="Q6192">
        <v>0</v>
      </c>
      <c r="R6192">
        <v>727.0247802734375</v>
      </c>
    </row>
    <row r="6193" spans="4:18" x14ac:dyDescent="0.25">
      <c r="D6193" s="77">
        <v>17.489999999999998</v>
      </c>
      <c r="I6193">
        <v>1646.1087646484375</v>
      </c>
      <c r="J6193">
        <v>0</v>
      </c>
      <c r="K6193">
        <v>672.4979248046875</v>
      </c>
      <c r="Q6193">
        <v>0</v>
      </c>
      <c r="R6193">
        <v>672.4979248046875</v>
      </c>
    </row>
    <row r="6194" spans="4:18" x14ac:dyDescent="0.25">
      <c r="D6194" s="77">
        <v>15.79</v>
      </c>
      <c r="I6194">
        <v>1646.1087646484375</v>
      </c>
      <c r="J6194">
        <v>0</v>
      </c>
      <c r="K6194">
        <v>654.322265625</v>
      </c>
      <c r="Q6194">
        <v>0</v>
      </c>
      <c r="R6194">
        <v>654.322265625</v>
      </c>
    </row>
    <row r="6195" spans="4:18" x14ac:dyDescent="0.25">
      <c r="D6195" s="77">
        <v>15.89</v>
      </c>
      <c r="I6195">
        <v>1571.28564453125</v>
      </c>
      <c r="J6195">
        <v>0</v>
      </c>
      <c r="K6195">
        <v>636.14666748046875</v>
      </c>
      <c r="Q6195">
        <v>0</v>
      </c>
      <c r="R6195">
        <v>636.14666748046875</v>
      </c>
    </row>
    <row r="6196" spans="4:18" x14ac:dyDescent="0.25">
      <c r="D6196" s="77">
        <v>9.77</v>
      </c>
      <c r="I6196">
        <v>1221.5101318359375</v>
      </c>
      <c r="J6196">
        <v>736</v>
      </c>
      <c r="K6196">
        <v>614.507568359375</v>
      </c>
      <c r="Q6196">
        <v>736</v>
      </c>
      <c r="R6196">
        <v>614.507568359375</v>
      </c>
    </row>
    <row r="6197" spans="4:18" x14ac:dyDescent="0.25">
      <c r="D6197" s="77">
        <v>9.17</v>
      </c>
      <c r="I6197">
        <v>1163.343017578125</v>
      </c>
      <c r="J6197">
        <v>736</v>
      </c>
      <c r="K6197">
        <v>630.67877197265625</v>
      </c>
      <c r="Q6197">
        <v>736</v>
      </c>
      <c r="R6197">
        <v>630.67877197265625</v>
      </c>
    </row>
    <row r="6198" spans="4:18" x14ac:dyDescent="0.25">
      <c r="D6198" s="77">
        <v>8.9700000000000006</v>
      </c>
      <c r="I6198">
        <v>1202.12109375</v>
      </c>
      <c r="J6198">
        <v>736</v>
      </c>
      <c r="K6198">
        <v>646.85003662109375</v>
      </c>
      <c r="Q6198">
        <v>736</v>
      </c>
      <c r="R6198">
        <v>646.85003662109375</v>
      </c>
    </row>
    <row r="6199" spans="4:18" x14ac:dyDescent="0.25">
      <c r="D6199" s="77">
        <v>9.4700000000000006</v>
      </c>
      <c r="I6199">
        <v>1182.7320556640625</v>
      </c>
      <c r="J6199">
        <v>736</v>
      </c>
      <c r="K6199">
        <v>663.02130126953125</v>
      </c>
      <c r="Q6199">
        <v>736</v>
      </c>
      <c r="R6199">
        <v>663.02130126953125</v>
      </c>
    </row>
    <row r="6200" spans="4:18" x14ac:dyDescent="0.25">
      <c r="D6200" s="77">
        <v>9.3699999999999992</v>
      </c>
      <c r="I6200">
        <v>1182.7320556640625</v>
      </c>
      <c r="J6200">
        <v>736</v>
      </c>
      <c r="K6200">
        <v>687.2781982421875</v>
      </c>
      <c r="Q6200">
        <v>736</v>
      </c>
      <c r="R6200">
        <v>687.2781982421875</v>
      </c>
    </row>
    <row r="6201" spans="4:18" x14ac:dyDescent="0.25">
      <c r="D6201" s="77">
        <v>8.9700000000000006</v>
      </c>
      <c r="I6201">
        <v>1182.7320556640625</v>
      </c>
      <c r="J6201">
        <v>736</v>
      </c>
      <c r="K6201">
        <v>719.62066650390625</v>
      </c>
      <c r="Q6201">
        <v>736</v>
      </c>
      <c r="R6201">
        <v>719.62066650390625</v>
      </c>
    </row>
    <row r="6202" spans="4:18" x14ac:dyDescent="0.25">
      <c r="D6202" s="77">
        <v>8.57</v>
      </c>
      <c r="I6202">
        <v>2016.461181640625</v>
      </c>
      <c r="J6202">
        <v>736</v>
      </c>
      <c r="K6202">
        <v>776.2200927734375</v>
      </c>
      <c r="Q6202">
        <v>736</v>
      </c>
      <c r="R6202">
        <v>776.2200927734375</v>
      </c>
    </row>
    <row r="6203" spans="4:18" x14ac:dyDescent="0.25">
      <c r="D6203" s="77">
        <v>10.67</v>
      </c>
      <c r="I6203">
        <v>2016.461181640625</v>
      </c>
      <c r="J6203">
        <v>1509</v>
      </c>
      <c r="K6203">
        <v>905.590087890625</v>
      </c>
      <c r="Q6203">
        <v>1509</v>
      </c>
      <c r="R6203">
        <v>905.590087890625</v>
      </c>
    </row>
    <row r="6204" spans="4:18" x14ac:dyDescent="0.25">
      <c r="D6204" s="77">
        <v>12.87</v>
      </c>
      <c r="I6204">
        <v>3179.804443359375</v>
      </c>
      <c r="J6204">
        <v>1509</v>
      </c>
      <c r="K6204">
        <v>832.8194580078125</v>
      </c>
      <c r="Q6204">
        <v>1509</v>
      </c>
      <c r="R6204">
        <v>832.8194580078125</v>
      </c>
    </row>
    <row r="6205" spans="4:18" x14ac:dyDescent="0.25">
      <c r="D6205" s="77">
        <v>15.07</v>
      </c>
      <c r="I6205">
        <v>2947.1357421875</v>
      </c>
      <c r="J6205">
        <v>1509</v>
      </c>
      <c r="K6205">
        <v>735.79193115234375</v>
      </c>
      <c r="Q6205">
        <v>1509</v>
      </c>
      <c r="R6205">
        <v>735.79193115234375</v>
      </c>
    </row>
    <row r="6206" spans="4:18" x14ac:dyDescent="0.25">
      <c r="D6206" s="77">
        <v>17.670000000000002</v>
      </c>
      <c r="I6206">
        <v>3257.360595703125</v>
      </c>
      <c r="J6206">
        <v>1509</v>
      </c>
      <c r="K6206">
        <v>905.590087890625</v>
      </c>
      <c r="Q6206">
        <v>1509</v>
      </c>
      <c r="R6206">
        <v>905.590087890625</v>
      </c>
    </row>
    <row r="6207" spans="4:18" x14ac:dyDescent="0.25">
      <c r="D6207" s="77">
        <v>18.97</v>
      </c>
      <c r="I6207">
        <v>3063.469970703125</v>
      </c>
      <c r="J6207">
        <v>1509</v>
      </c>
      <c r="K6207">
        <v>857.0762939453125</v>
      </c>
      <c r="Q6207">
        <v>1509</v>
      </c>
      <c r="R6207">
        <v>857.0762939453125</v>
      </c>
    </row>
    <row r="6208" spans="4:18" x14ac:dyDescent="0.25">
      <c r="D6208" s="77">
        <v>19.670000000000002</v>
      </c>
      <c r="I6208">
        <v>2753.2451171875</v>
      </c>
      <c r="J6208">
        <v>1509</v>
      </c>
      <c r="K6208">
        <v>824.73382568359375</v>
      </c>
      <c r="Q6208">
        <v>1509</v>
      </c>
      <c r="R6208">
        <v>824.73382568359375</v>
      </c>
    </row>
    <row r="6209" spans="4:18" x14ac:dyDescent="0.25">
      <c r="D6209" s="77">
        <v>20.37</v>
      </c>
      <c r="I6209">
        <v>2520.576416015625</v>
      </c>
      <c r="J6209">
        <v>1509</v>
      </c>
      <c r="K6209">
        <v>800.4769287109375</v>
      </c>
      <c r="Q6209">
        <v>1509</v>
      </c>
      <c r="R6209">
        <v>800.4769287109375</v>
      </c>
    </row>
    <row r="6210" spans="4:18" x14ac:dyDescent="0.25">
      <c r="D6210" s="77">
        <v>21.97</v>
      </c>
      <c r="I6210">
        <v>2559.3544921875</v>
      </c>
      <c r="J6210">
        <v>1509</v>
      </c>
      <c r="K6210">
        <v>743.8775634765625</v>
      </c>
      <c r="Q6210">
        <v>1509</v>
      </c>
      <c r="R6210">
        <v>743.8775634765625</v>
      </c>
    </row>
    <row r="6211" spans="4:18" x14ac:dyDescent="0.25">
      <c r="D6211" s="77">
        <v>22.37</v>
      </c>
      <c r="I6211">
        <v>2520.576416015625</v>
      </c>
      <c r="J6211">
        <v>1509</v>
      </c>
      <c r="K6211">
        <v>784.3056640625</v>
      </c>
      <c r="Q6211">
        <v>1509</v>
      </c>
      <c r="R6211">
        <v>784.3056640625</v>
      </c>
    </row>
    <row r="6212" spans="4:18" x14ac:dyDescent="0.25">
      <c r="D6212" s="77">
        <v>20.57</v>
      </c>
      <c r="I6212">
        <v>2268.518798828125</v>
      </c>
      <c r="J6212">
        <v>1509</v>
      </c>
      <c r="K6212">
        <v>913.67572021484375</v>
      </c>
      <c r="Q6212">
        <v>1509</v>
      </c>
      <c r="R6212">
        <v>913.67572021484375</v>
      </c>
    </row>
    <row r="6213" spans="4:18" x14ac:dyDescent="0.25">
      <c r="D6213" s="77">
        <v>19.07</v>
      </c>
      <c r="I6213">
        <v>1977.6829833984375</v>
      </c>
      <c r="J6213">
        <v>1509</v>
      </c>
      <c r="K6213">
        <v>832.8194580078125</v>
      </c>
      <c r="Q6213">
        <v>1509</v>
      </c>
      <c r="R6213">
        <v>832.8194580078125</v>
      </c>
    </row>
    <row r="6214" spans="4:18" x14ac:dyDescent="0.25">
      <c r="D6214" s="77">
        <v>17.47</v>
      </c>
      <c r="I6214">
        <v>1938.9049072265625</v>
      </c>
      <c r="J6214">
        <v>1509</v>
      </c>
      <c r="K6214">
        <v>808.56256103515625</v>
      </c>
      <c r="Q6214">
        <v>1509</v>
      </c>
      <c r="R6214">
        <v>808.56256103515625</v>
      </c>
    </row>
    <row r="6215" spans="4:18" x14ac:dyDescent="0.25">
      <c r="D6215" s="77">
        <v>16.77</v>
      </c>
      <c r="I6215">
        <v>1686.847412109375</v>
      </c>
      <c r="J6215">
        <v>1509</v>
      </c>
      <c r="K6215">
        <v>800.4769287109375</v>
      </c>
      <c r="Q6215">
        <v>1509</v>
      </c>
      <c r="R6215">
        <v>800.4769287109375</v>
      </c>
    </row>
    <row r="6216" spans="4:18" x14ac:dyDescent="0.25">
      <c r="D6216" s="77">
        <v>16.47</v>
      </c>
      <c r="I6216">
        <v>1473.56787109375</v>
      </c>
      <c r="J6216">
        <v>736</v>
      </c>
      <c r="K6216">
        <v>776.2200927734375</v>
      </c>
      <c r="Q6216">
        <v>736</v>
      </c>
      <c r="R6216">
        <v>776.2200927734375</v>
      </c>
    </row>
    <row r="6217" spans="4:18" x14ac:dyDescent="0.25">
      <c r="D6217" s="77">
        <v>15.87</v>
      </c>
      <c r="I6217">
        <v>1279.67724609375</v>
      </c>
      <c r="J6217">
        <v>736</v>
      </c>
      <c r="K6217">
        <v>703.44940185546875</v>
      </c>
      <c r="Q6217">
        <v>736</v>
      </c>
      <c r="R6217">
        <v>703.44940185546875</v>
      </c>
    </row>
    <row r="6218" spans="4:18" x14ac:dyDescent="0.25">
      <c r="D6218" s="77">
        <v>13.97</v>
      </c>
      <c r="I6218">
        <v>1279.67724609375</v>
      </c>
      <c r="J6218">
        <v>736</v>
      </c>
      <c r="K6218">
        <v>687.2781982421875</v>
      </c>
      <c r="Q6218">
        <v>736</v>
      </c>
      <c r="R6218">
        <v>687.2781982421875</v>
      </c>
    </row>
    <row r="6219" spans="4:18" x14ac:dyDescent="0.25">
      <c r="D6219" s="77">
        <v>13.47</v>
      </c>
      <c r="I6219">
        <v>1221.5101318359375</v>
      </c>
      <c r="J6219">
        <v>736</v>
      </c>
      <c r="K6219">
        <v>574.07940673828125</v>
      </c>
      <c r="Q6219">
        <v>736</v>
      </c>
      <c r="R6219">
        <v>574.07940673828125</v>
      </c>
    </row>
    <row r="6220" spans="4:18" x14ac:dyDescent="0.25">
      <c r="D6220" s="77">
        <v>15.08</v>
      </c>
      <c r="I6220">
        <v>1193.7579345703125</v>
      </c>
      <c r="J6220">
        <v>629</v>
      </c>
      <c r="K6220">
        <v>583.8917236328125</v>
      </c>
      <c r="Q6220">
        <v>629</v>
      </c>
      <c r="R6220">
        <v>583.8917236328125</v>
      </c>
    </row>
    <row r="6221" spans="4:18" x14ac:dyDescent="0.25">
      <c r="D6221" s="77">
        <v>14.58</v>
      </c>
      <c r="I6221">
        <v>1136.912353515625</v>
      </c>
      <c r="J6221">
        <v>629</v>
      </c>
      <c r="K6221">
        <v>599.25732421875</v>
      </c>
      <c r="Q6221">
        <v>629</v>
      </c>
      <c r="R6221">
        <v>599.25732421875</v>
      </c>
    </row>
    <row r="6222" spans="4:18" x14ac:dyDescent="0.25">
      <c r="D6222" s="77">
        <v>14.38</v>
      </c>
      <c r="I6222">
        <v>1174.809326171875</v>
      </c>
      <c r="J6222">
        <v>629</v>
      </c>
      <c r="K6222">
        <v>614.62286376953125</v>
      </c>
      <c r="Q6222">
        <v>629</v>
      </c>
      <c r="R6222">
        <v>614.62286376953125</v>
      </c>
    </row>
    <row r="6223" spans="4:18" x14ac:dyDescent="0.25">
      <c r="D6223" s="77">
        <v>14.08</v>
      </c>
      <c r="I6223">
        <v>1155.86083984375</v>
      </c>
      <c r="J6223">
        <v>629</v>
      </c>
      <c r="K6223">
        <v>629.98846435546875</v>
      </c>
      <c r="Q6223">
        <v>629</v>
      </c>
      <c r="R6223">
        <v>629.98846435546875</v>
      </c>
    </row>
    <row r="6224" spans="4:18" x14ac:dyDescent="0.25">
      <c r="D6224" s="77">
        <v>14.18</v>
      </c>
      <c r="I6224">
        <v>1155.86083984375</v>
      </c>
      <c r="J6224">
        <v>629</v>
      </c>
      <c r="K6224">
        <v>653.03680419921875</v>
      </c>
      <c r="Q6224">
        <v>629</v>
      </c>
      <c r="R6224">
        <v>653.03680419921875</v>
      </c>
    </row>
    <row r="6225" spans="4:18" x14ac:dyDescent="0.25">
      <c r="D6225" s="77">
        <v>14.78</v>
      </c>
      <c r="I6225">
        <v>1155.86083984375</v>
      </c>
      <c r="J6225">
        <v>629</v>
      </c>
      <c r="K6225">
        <v>683.7679443359375</v>
      </c>
      <c r="Q6225">
        <v>629</v>
      </c>
      <c r="R6225">
        <v>683.7679443359375</v>
      </c>
    </row>
    <row r="6226" spans="4:18" x14ac:dyDescent="0.25">
      <c r="D6226" s="77">
        <v>14.98</v>
      </c>
      <c r="I6226">
        <v>1970.64794921875</v>
      </c>
      <c r="J6226">
        <v>629</v>
      </c>
      <c r="K6226">
        <v>737.5474853515625</v>
      </c>
      <c r="Q6226">
        <v>629</v>
      </c>
      <c r="R6226">
        <v>737.5474853515625</v>
      </c>
    </row>
    <row r="6227" spans="4:18" x14ac:dyDescent="0.25">
      <c r="D6227" s="77">
        <v>15.18</v>
      </c>
      <c r="I6227">
        <v>1970.64794921875</v>
      </c>
      <c r="J6227">
        <v>1291</v>
      </c>
      <c r="K6227">
        <v>860.4720458984375</v>
      </c>
      <c r="Q6227">
        <v>1291</v>
      </c>
      <c r="R6227">
        <v>860.4720458984375</v>
      </c>
    </row>
    <row r="6228" spans="4:18" x14ac:dyDescent="0.25">
      <c r="D6228" s="77">
        <v>15.58</v>
      </c>
      <c r="I6228">
        <v>3107.560546875</v>
      </c>
      <c r="J6228">
        <v>1291</v>
      </c>
      <c r="K6228">
        <v>791.32696533203125</v>
      </c>
      <c r="Q6228">
        <v>1291</v>
      </c>
      <c r="R6228">
        <v>791.32696533203125</v>
      </c>
    </row>
    <row r="6229" spans="4:18" x14ac:dyDescent="0.25">
      <c r="D6229" s="77">
        <v>17.48</v>
      </c>
      <c r="I6229">
        <v>2880.177978515625</v>
      </c>
      <c r="J6229">
        <v>1291</v>
      </c>
      <c r="K6229">
        <v>699.133544921875</v>
      </c>
      <c r="Q6229">
        <v>1291</v>
      </c>
      <c r="R6229">
        <v>699.133544921875</v>
      </c>
    </row>
    <row r="6230" spans="4:18" x14ac:dyDescent="0.25">
      <c r="D6230" s="77">
        <v>20.68</v>
      </c>
      <c r="I6230">
        <v>3183.354736328125</v>
      </c>
      <c r="J6230">
        <v>1291</v>
      </c>
      <c r="K6230">
        <v>860.4720458984375</v>
      </c>
      <c r="Q6230">
        <v>1291</v>
      </c>
      <c r="R6230">
        <v>860.4720458984375</v>
      </c>
    </row>
    <row r="6231" spans="4:18" x14ac:dyDescent="0.25">
      <c r="D6231" s="77">
        <v>23.18</v>
      </c>
      <c r="I6231">
        <v>2993.869140625</v>
      </c>
      <c r="J6231">
        <v>1291</v>
      </c>
      <c r="K6231">
        <v>814.37530517578125</v>
      </c>
      <c r="Q6231">
        <v>1291</v>
      </c>
      <c r="R6231">
        <v>814.37530517578125</v>
      </c>
    </row>
    <row r="6232" spans="4:18" x14ac:dyDescent="0.25">
      <c r="D6232" s="77">
        <v>22.88</v>
      </c>
      <c r="I6232">
        <v>2690.6923828125</v>
      </c>
      <c r="J6232">
        <v>1291</v>
      </c>
      <c r="K6232">
        <v>783.6441650390625</v>
      </c>
      <c r="Q6232">
        <v>1291</v>
      </c>
      <c r="R6232">
        <v>783.6441650390625</v>
      </c>
    </row>
    <row r="6233" spans="4:18" x14ac:dyDescent="0.25">
      <c r="D6233" s="77">
        <v>22.08</v>
      </c>
      <c r="I6233">
        <v>2463.31005859375</v>
      </c>
      <c r="J6233">
        <v>1291</v>
      </c>
      <c r="K6233">
        <v>760.5958251953125</v>
      </c>
      <c r="Q6233">
        <v>1291</v>
      </c>
      <c r="R6233">
        <v>760.5958251953125</v>
      </c>
    </row>
    <row r="6234" spans="4:18" x14ac:dyDescent="0.25">
      <c r="D6234" s="77">
        <v>21.48</v>
      </c>
      <c r="I6234">
        <v>2501.20703125</v>
      </c>
      <c r="J6234">
        <v>1291</v>
      </c>
      <c r="K6234">
        <v>706.8162841796875</v>
      </c>
      <c r="Q6234">
        <v>1291</v>
      </c>
      <c r="R6234">
        <v>706.8162841796875</v>
      </c>
    </row>
    <row r="6235" spans="4:18" x14ac:dyDescent="0.25">
      <c r="D6235" s="77">
        <v>21.08</v>
      </c>
      <c r="I6235">
        <v>2463.31005859375</v>
      </c>
      <c r="J6235">
        <v>1291</v>
      </c>
      <c r="K6235">
        <v>745.230224609375</v>
      </c>
      <c r="Q6235">
        <v>1291</v>
      </c>
      <c r="R6235">
        <v>745.230224609375</v>
      </c>
    </row>
    <row r="6236" spans="4:18" x14ac:dyDescent="0.25">
      <c r="D6236" s="77">
        <v>20.58</v>
      </c>
      <c r="I6236">
        <v>2216.97900390625</v>
      </c>
      <c r="J6236">
        <v>1291</v>
      </c>
      <c r="K6236">
        <v>868.15484619140625</v>
      </c>
      <c r="Q6236">
        <v>1291</v>
      </c>
      <c r="R6236">
        <v>868.15484619140625</v>
      </c>
    </row>
    <row r="6237" spans="4:18" x14ac:dyDescent="0.25">
      <c r="D6237" s="77">
        <v>19.98</v>
      </c>
      <c r="I6237">
        <v>1932.7508544921875</v>
      </c>
      <c r="J6237">
        <v>1291</v>
      </c>
      <c r="K6237">
        <v>791.32696533203125</v>
      </c>
      <c r="Q6237">
        <v>1291</v>
      </c>
      <c r="R6237">
        <v>791.32696533203125</v>
      </c>
    </row>
    <row r="6238" spans="4:18" x14ac:dyDescent="0.25">
      <c r="D6238" s="77">
        <v>19.28</v>
      </c>
      <c r="I6238">
        <v>1894.853759765625</v>
      </c>
      <c r="J6238">
        <v>1291</v>
      </c>
      <c r="K6238">
        <v>768.27862548828125</v>
      </c>
      <c r="Q6238">
        <v>1291</v>
      </c>
      <c r="R6238">
        <v>768.27862548828125</v>
      </c>
    </row>
    <row r="6239" spans="4:18" x14ac:dyDescent="0.25">
      <c r="D6239" s="77">
        <v>18.079999999999998</v>
      </c>
      <c r="I6239">
        <v>1648.5228271484375</v>
      </c>
      <c r="J6239">
        <v>1291</v>
      </c>
      <c r="K6239">
        <v>760.5958251953125</v>
      </c>
      <c r="Q6239">
        <v>1291</v>
      </c>
      <c r="R6239">
        <v>760.5958251953125</v>
      </c>
    </row>
    <row r="6240" spans="4:18" x14ac:dyDescent="0.25">
      <c r="D6240" s="77">
        <v>17.98</v>
      </c>
      <c r="I6240">
        <v>1440.0889892578125</v>
      </c>
      <c r="J6240">
        <v>629</v>
      </c>
      <c r="K6240">
        <v>737.5474853515625</v>
      </c>
      <c r="Q6240">
        <v>629</v>
      </c>
      <c r="R6240">
        <v>737.5474853515625</v>
      </c>
    </row>
    <row r="6241" spans="4:18" x14ac:dyDescent="0.25">
      <c r="D6241" s="77">
        <v>16.88</v>
      </c>
      <c r="I6241">
        <v>1250.603515625</v>
      </c>
      <c r="J6241">
        <v>629</v>
      </c>
      <c r="K6241">
        <v>668.40240478515625</v>
      </c>
      <c r="Q6241">
        <v>629</v>
      </c>
      <c r="R6241">
        <v>668.40240478515625</v>
      </c>
    </row>
    <row r="6242" spans="4:18" x14ac:dyDescent="0.25">
      <c r="D6242" s="77">
        <v>16.18</v>
      </c>
      <c r="I6242">
        <v>1250.603515625</v>
      </c>
      <c r="J6242">
        <v>629</v>
      </c>
      <c r="K6242">
        <v>653.03680419921875</v>
      </c>
      <c r="Q6242">
        <v>629</v>
      </c>
      <c r="R6242">
        <v>653.03680419921875</v>
      </c>
    </row>
    <row r="6243" spans="4:18" x14ac:dyDescent="0.25">
      <c r="D6243" s="77">
        <v>16.68</v>
      </c>
      <c r="I6243">
        <v>1193.7579345703125</v>
      </c>
      <c r="J6243">
        <v>629</v>
      </c>
      <c r="K6243">
        <v>545.477783203125</v>
      </c>
      <c r="Q6243">
        <v>629</v>
      </c>
      <c r="R6243">
        <v>545.477783203125</v>
      </c>
    </row>
    <row r="6244" spans="4:18" x14ac:dyDescent="0.25">
      <c r="D6244" s="77">
        <v>17.39</v>
      </c>
      <c r="I6244">
        <v>1259.4813232421875</v>
      </c>
      <c r="J6244">
        <v>810</v>
      </c>
      <c r="K6244">
        <v>639.3238525390625</v>
      </c>
      <c r="Q6244">
        <v>810</v>
      </c>
      <c r="R6244">
        <v>639.3238525390625</v>
      </c>
    </row>
    <row r="6245" spans="4:18" x14ac:dyDescent="0.25">
      <c r="D6245" s="77">
        <v>16.690000000000001</v>
      </c>
      <c r="I6245">
        <v>1199.5059814453125</v>
      </c>
      <c r="J6245">
        <v>810</v>
      </c>
      <c r="K6245">
        <v>656.148193359375</v>
      </c>
      <c r="Q6245">
        <v>810</v>
      </c>
      <c r="R6245">
        <v>656.148193359375</v>
      </c>
    </row>
    <row r="6246" spans="4:18" x14ac:dyDescent="0.25">
      <c r="D6246" s="77">
        <v>16.29</v>
      </c>
      <c r="I6246">
        <v>1239.489501953125</v>
      </c>
      <c r="J6246">
        <v>810</v>
      </c>
      <c r="K6246">
        <v>672.97247314453125</v>
      </c>
      <c r="Q6246">
        <v>810</v>
      </c>
      <c r="R6246">
        <v>672.97247314453125</v>
      </c>
    </row>
    <row r="6247" spans="4:18" x14ac:dyDescent="0.25">
      <c r="D6247" s="77">
        <v>16.190000000000001</v>
      </c>
      <c r="I6247">
        <v>1219.497802734375</v>
      </c>
      <c r="J6247">
        <v>810</v>
      </c>
      <c r="K6247">
        <v>689.79681396484375</v>
      </c>
      <c r="Q6247">
        <v>810</v>
      </c>
      <c r="R6247">
        <v>689.79681396484375</v>
      </c>
    </row>
    <row r="6248" spans="4:18" x14ac:dyDescent="0.25">
      <c r="D6248" s="77">
        <v>16.29</v>
      </c>
      <c r="I6248">
        <v>1219.497802734375</v>
      </c>
      <c r="J6248">
        <v>810</v>
      </c>
      <c r="K6248">
        <v>715.03326416015625</v>
      </c>
      <c r="Q6248">
        <v>810</v>
      </c>
      <c r="R6248">
        <v>715.03326416015625</v>
      </c>
    </row>
    <row r="6249" spans="4:18" x14ac:dyDescent="0.25">
      <c r="D6249" s="77">
        <v>15.99</v>
      </c>
      <c r="I6249">
        <v>1219.497802734375</v>
      </c>
      <c r="J6249">
        <v>810</v>
      </c>
      <c r="K6249">
        <v>748.681884765625</v>
      </c>
      <c r="Q6249">
        <v>810</v>
      </c>
      <c r="R6249">
        <v>748.681884765625</v>
      </c>
    </row>
    <row r="6250" spans="4:18" x14ac:dyDescent="0.25">
      <c r="D6250" s="77">
        <v>15.49</v>
      </c>
      <c r="I6250">
        <v>2079.143798828125</v>
      </c>
      <c r="J6250">
        <v>810</v>
      </c>
      <c r="K6250">
        <v>807.5670166015625</v>
      </c>
      <c r="Q6250">
        <v>810</v>
      </c>
      <c r="R6250">
        <v>807.5670166015625</v>
      </c>
    </row>
    <row r="6251" spans="4:18" x14ac:dyDescent="0.25">
      <c r="D6251" s="77">
        <v>16.39</v>
      </c>
      <c r="I6251">
        <v>2079.143798828125</v>
      </c>
      <c r="J6251">
        <v>1661</v>
      </c>
      <c r="K6251">
        <v>942.1614990234375</v>
      </c>
      <c r="Q6251">
        <v>1661</v>
      </c>
      <c r="R6251">
        <v>942.1614990234375</v>
      </c>
    </row>
    <row r="6252" spans="4:18" x14ac:dyDescent="0.25">
      <c r="D6252" s="77">
        <v>17.79</v>
      </c>
      <c r="I6252">
        <v>3278.64990234375</v>
      </c>
      <c r="J6252">
        <v>1661</v>
      </c>
      <c r="K6252">
        <v>866.45208740234375</v>
      </c>
      <c r="Q6252">
        <v>1661</v>
      </c>
      <c r="R6252">
        <v>866.45208740234375</v>
      </c>
    </row>
    <row r="6253" spans="4:18" x14ac:dyDescent="0.25">
      <c r="D6253" s="77">
        <v>18.690000000000001</v>
      </c>
      <c r="I6253">
        <v>3038.748779296875</v>
      </c>
      <c r="J6253">
        <v>1661</v>
      </c>
      <c r="K6253">
        <v>765.5062255859375</v>
      </c>
      <c r="Q6253">
        <v>1661</v>
      </c>
      <c r="R6253">
        <v>765.5062255859375</v>
      </c>
    </row>
    <row r="6254" spans="4:18" x14ac:dyDescent="0.25">
      <c r="D6254" s="77">
        <v>20.99</v>
      </c>
      <c r="I6254">
        <v>3358.616943359375</v>
      </c>
      <c r="J6254">
        <v>1661</v>
      </c>
      <c r="K6254">
        <v>942.1614990234375</v>
      </c>
      <c r="Q6254">
        <v>1661</v>
      </c>
      <c r="R6254">
        <v>942.1614990234375</v>
      </c>
    </row>
    <row r="6255" spans="4:18" x14ac:dyDescent="0.25">
      <c r="D6255" s="77">
        <v>21.99</v>
      </c>
      <c r="I6255">
        <v>3158.69921875</v>
      </c>
      <c r="J6255">
        <v>1661</v>
      </c>
      <c r="K6255">
        <v>891.68853759765625</v>
      </c>
      <c r="Q6255">
        <v>1661</v>
      </c>
      <c r="R6255">
        <v>891.68853759765625</v>
      </c>
    </row>
    <row r="6256" spans="4:18" x14ac:dyDescent="0.25">
      <c r="D6256" s="77">
        <v>23.49</v>
      </c>
      <c r="I6256">
        <v>2838.830810546875</v>
      </c>
      <c r="J6256">
        <v>1661</v>
      </c>
      <c r="K6256">
        <v>858.0399169921875</v>
      </c>
      <c r="Q6256">
        <v>1661</v>
      </c>
      <c r="R6256">
        <v>858.0399169921875</v>
      </c>
    </row>
    <row r="6257" spans="4:18" x14ac:dyDescent="0.25">
      <c r="D6257" s="77">
        <v>23.99</v>
      </c>
      <c r="I6257">
        <v>2598.9296875</v>
      </c>
      <c r="J6257">
        <v>1661</v>
      </c>
      <c r="K6257">
        <v>832.803466796875</v>
      </c>
      <c r="Q6257">
        <v>1661</v>
      </c>
      <c r="R6257">
        <v>832.803466796875</v>
      </c>
    </row>
    <row r="6258" spans="4:18" x14ac:dyDescent="0.25">
      <c r="D6258" s="77">
        <v>21.79</v>
      </c>
      <c r="I6258">
        <v>2638.9130859375</v>
      </c>
      <c r="J6258">
        <v>1661</v>
      </c>
      <c r="K6258">
        <v>773.9183349609375</v>
      </c>
      <c r="Q6258">
        <v>1661</v>
      </c>
      <c r="R6258">
        <v>773.9183349609375</v>
      </c>
    </row>
    <row r="6259" spans="4:18" x14ac:dyDescent="0.25">
      <c r="D6259" s="77">
        <v>19.89</v>
      </c>
      <c r="I6259">
        <v>2598.9296875</v>
      </c>
      <c r="J6259">
        <v>1661</v>
      </c>
      <c r="K6259">
        <v>815.9791259765625</v>
      </c>
      <c r="Q6259">
        <v>1661</v>
      </c>
      <c r="R6259">
        <v>815.9791259765625</v>
      </c>
    </row>
    <row r="6260" spans="4:18" x14ac:dyDescent="0.25">
      <c r="D6260" s="77">
        <v>18.989999999999998</v>
      </c>
      <c r="I6260">
        <v>2339.036865234375</v>
      </c>
      <c r="J6260">
        <v>1661</v>
      </c>
      <c r="K6260">
        <v>950.57366943359375</v>
      </c>
      <c r="Q6260">
        <v>1661</v>
      </c>
      <c r="R6260">
        <v>950.57366943359375</v>
      </c>
    </row>
    <row r="6261" spans="4:18" x14ac:dyDescent="0.25">
      <c r="D6261" s="77">
        <v>16.59</v>
      </c>
      <c r="I6261">
        <v>2039.16015625</v>
      </c>
      <c r="J6261">
        <v>1661</v>
      </c>
      <c r="K6261">
        <v>866.45208740234375</v>
      </c>
      <c r="Q6261">
        <v>1661</v>
      </c>
      <c r="R6261">
        <v>866.45208740234375</v>
      </c>
    </row>
    <row r="6262" spans="4:18" x14ac:dyDescent="0.25">
      <c r="D6262" s="77">
        <v>14.89</v>
      </c>
      <c r="I6262">
        <v>1999.1766357421875</v>
      </c>
      <c r="J6262">
        <v>1661</v>
      </c>
      <c r="K6262">
        <v>841.21563720703125</v>
      </c>
      <c r="Q6262">
        <v>1661</v>
      </c>
      <c r="R6262">
        <v>841.21563720703125</v>
      </c>
    </row>
    <row r="6263" spans="4:18" x14ac:dyDescent="0.25">
      <c r="D6263" s="77">
        <v>13.89</v>
      </c>
      <c r="I6263">
        <v>1739.28369140625</v>
      </c>
      <c r="J6263">
        <v>1661</v>
      </c>
      <c r="K6263">
        <v>832.803466796875</v>
      </c>
      <c r="Q6263">
        <v>1661</v>
      </c>
      <c r="R6263">
        <v>832.803466796875</v>
      </c>
    </row>
    <row r="6264" spans="4:18" x14ac:dyDescent="0.25">
      <c r="D6264" s="77">
        <v>13.39</v>
      </c>
      <c r="I6264">
        <v>1519.3743896484375</v>
      </c>
      <c r="J6264">
        <v>810</v>
      </c>
      <c r="K6264">
        <v>807.5670166015625</v>
      </c>
      <c r="Q6264">
        <v>810</v>
      </c>
      <c r="R6264">
        <v>807.5670166015625</v>
      </c>
    </row>
    <row r="6265" spans="4:18" x14ac:dyDescent="0.25">
      <c r="D6265" s="77">
        <v>12.99</v>
      </c>
      <c r="I6265">
        <v>1319.45654296875</v>
      </c>
      <c r="J6265">
        <v>810</v>
      </c>
      <c r="K6265">
        <v>731.85760498046875</v>
      </c>
      <c r="Q6265">
        <v>810</v>
      </c>
      <c r="R6265">
        <v>731.85760498046875</v>
      </c>
    </row>
    <row r="6266" spans="4:18" x14ac:dyDescent="0.25">
      <c r="D6266" s="77">
        <v>12.69</v>
      </c>
      <c r="I6266">
        <v>1319.45654296875</v>
      </c>
      <c r="J6266">
        <v>810</v>
      </c>
      <c r="K6266">
        <v>715.03326416015625</v>
      </c>
      <c r="Q6266">
        <v>810</v>
      </c>
      <c r="R6266">
        <v>715.03326416015625</v>
      </c>
    </row>
    <row r="6267" spans="4:18" x14ac:dyDescent="0.25">
      <c r="D6267" s="77">
        <v>12.49</v>
      </c>
      <c r="I6267">
        <v>1259.4813232421875</v>
      </c>
      <c r="J6267">
        <v>810</v>
      </c>
      <c r="K6267">
        <v>597.2630615234375</v>
      </c>
      <c r="Q6267">
        <v>810</v>
      </c>
      <c r="R6267">
        <v>597.2630615234375</v>
      </c>
    </row>
    <row r="6268" spans="4:18" x14ac:dyDescent="0.25">
      <c r="D6268" s="77">
        <v>15.51</v>
      </c>
      <c r="I6268">
        <v>1277.429443359375</v>
      </c>
      <c r="J6268">
        <v>693</v>
      </c>
      <c r="K6268">
        <v>601.05413818359375</v>
      </c>
      <c r="Q6268">
        <v>693</v>
      </c>
      <c r="R6268">
        <v>601.05413818359375</v>
      </c>
    </row>
    <row r="6269" spans="4:18" x14ac:dyDescent="0.25">
      <c r="D6269" s="77">
        <v>15.61</v>
      </c>
      <c r="I6269">
        <v>1216.599365234375</v>
      </c>
      <c r="J6269">
        <v>693</v>
      </c>
      <c r="K6269">
        <v>616.871337890625</v>
      </c>
      <c r="Q6269">
        <v>693</v>
      </c>
      <c r="R6269">
        <v>616.871337890625</v>
      </c>
    </row>
    <row r="6270" spans="4:18" x14ac:dyDescent="0.25">
      <c r="D6270" s="77">
        <v>15.51</v>
      </c>
      <c r="I6270">
        <v>1257.1527099609375</v>
      </c>
      <c r="J6270">
        <v>693</v>
      </c>
      <c r="K6270">
        <v>632.68853759765625</v>
      </c>
      <c r="Q6270">
        <v>693</v>
      </c>
      <c r="R6270">
        <v>632.68853759765625</v>
      </c>
    </row>
    <row r="6271" spans="4:18" x14ac:dyDescent="0.25">
      <c r="D6271" s="77">
        <v>15.31</v>
      </c>
      <c r="I6271">
        <v>1236.8760986328125</v>
      </c>
      <c r="J6271">
        <v>693</v>
      </c>
      <c r="K6271">
        <v>648.50579833984375</v>
      </c>
      <c r="Q6271">
        <v>693</v>
      </c>
      <c r="R6271">
        <v>648.50579833984375</v>
      </c>
    </row>
    <row r="6272" spans="4:18" x14ac:dyDescent="0.25">
      <c r="D6272" s="77">
        <v>14.91</v>
      </c>
      <c r="I6272">
        <v>1236.8760986328125</v>
      </c>
      <c r="J6272">
        <v>693</v>
      </c>
      <c r="K6272">
        <v>672.2315673828125</v>
      </c>
      <c r="Q6272">
        <v>693</v>
      </c>
      <c r="R6272">
        <v>672.2315673828125</v>
      </c>
    </row>
    <row r="6273" spans="4:18" x14ac:dyDescent="0.25">
      <c r="D6273" s="77">
        <v>14.51</v>
      </c>
      <c r="I6273">
        <v>1236.8760986328125</v>
      </c>
      <c r="J6273">
        <v>693</v>
      </c>
      <c r="K6273">
        <v>703.86602783203125</v>
      </c>
      <c r="Q6273">
        <v>693</v>
      </c>
      <c r="R6273">
        <v>703.86602783203125</v>
      </c>
    </row>
    <row r="6274" spans="4:18" x14ac:dyDescent="0.25">
      <c r="D6274" s="77">
        <v>14.21</v>
      </c>
      <c r="I6274">
        <v>2108.772216796875</v>
      </c>
      <c r="J6274">
        <v>693</v>
      </c>
      <c r="K6274">
        <v>759.22625732421875</v>
      </c>
      <c r="Q6274">
        <v>693</v>
      </c>
      <c r="R6274">
        <v>759.22625732421875</v>
      </c>
    </row>
    <row r="6275" spans="4:18" x14ac:dyDescent="0.25">
      <c r="D6275" s="77">
        <v>14.91</v>
      </c>
      <c r="I6275">
        <v>2108.772216796875</v>
      </c>
      <c r="J6275">
        <v>1422</v>
      </c>
      <c r="K6275">
        <v>885.76397705078125</v>
      </c>
      <c r="Q6275">
        <v>1422</v>
      </c>
      <c r="R6275">
        <v>885.76397705078125</v>
      </c>
    </row>
    <row r="6276" spans="4:18" x14ac:dyDescent="0.25">
      <c r="D6276" s="77">
        <v>17.510000000000002</v>
      </c>
      <c r="I6276">
        <v>3325.3720703125</v>
      </c>
      <c r="J6276">
        <v>1422</v>
      </c>
      <c r="K6276">
        <v>814.5865478515625</v>
      </c>
      <c r="Q6276">
        <v>1422</v>
      </c>
      <c r="R6276">
        <v>814.5865478515625</v>
      </c>
    </row>
    <row r="6277" spans="4:18" x14ac:dyDescent="0.25">
      <c r="D6277" s="77">
        <v>19.010000000000002</v>
      </c>
      <c r="I6277">
        <v>3082.052001953125</v>
      </c>
      <c r="J6277">
        <v>1422</v>
      </c>
      <c r="K6277">
        <v>719.6832275390625</v>
      </c>
      <c r="Q6277">
        <v>1422</v>
      </c>
      <c r="R6277">
        <v>719.6832275390625</v>
      </c>
    </row>
    <row r="6278" spans="4:18" x14ac:dyDescent="0.25">
      <c r="D6278" s="77">
        <v>20.309999999999999</v>
      </c>
      <c r="I6278">
        <v>3406.478515625</v>
      </c>
      <c r="J6278">
        <v>1422</v>
      </c>
      <c r="K6278">
        <v>885.76397705078125</v>
      </c>
      <c r="Q6278">
        <v>1422</v>
      </c>
      <c r="R6278">
        <v>885.76397705078125</v>
      </c>
    </row>
    <row r="6279" spans="4:18" x14ac:dyDescent="0.25">
      <c r="D6279" s="77">
        <v>21.11</v>
      </c>
      <c r="I6279">
        <v>3203.7119140625</v>
      </c>
      <c r="J6279">
        <v>1422</v>
      </c>
      <c r="K6279">
        <v>838.31231689453125</v>
      </c>
      <c r="Q6279">
        <v>1422</v>
      </c>
      <c r="R6279">
        <v>838.31231689453125</v>
      </c>
    </row>
    <row r="6280" spans="4:18" x14ac:dyDescent="0.25">
      <c r="D6280" s="77">
        <v>22.01</v>
      </c>
      <c r="I6280">
        <v>2879.285400390625</v>
      </c>
      <c r="J6280">
        <v>1422</v>
      </c>
      <c r="K6280">
        <v>806.67791748046875</v>
      </c>
      <c r="Q6280">
        <v>1422</v>
      </c>
      <c r="R6280">
        <v>806.67791748046875</v>
      </c>
    </row>
    <row r="6281" spans="4:18" x14ac:dyDescent="0.25">
      <c r="D6281" s="77">
        <v>23.31</v>
      </c>
      <c r="I6281">
        <v>2635.96533203125</v>
      </c>
      <c r="J6281">
        <v>1422</v>
      </c>
      <c r="K6281">
        <v>782.95208740234375</v>
      </c>
      <c r="Q6281">
        <v>1422</v>
      </c>
      <c r="R6281">
        <v>782.95208740234375</v>
      </c>
    </row>
    <row r="6282" spans="4:18" x14ac:dyDescent="0.25">
      <c r="D6282" s="77">
        <v>24.01</v>
      </c>
      <c r="I6282">
        <v>2676.518798828125</v>
      </c>
      <c r="J6282">
        <v>1422</v>
      </c>
      <c r="K6282">
        <v>727.59185791015625</v>
      </c>
      <c r="Q6282">
        <v>1422</v>
      </c>
      <c r="R6282">
        <v>727.59185791015625</v>
      </c>
    </row>
    <row r="6283" spans="4:18" x14ac:dyDescent="0.25">
      <c r="D6283" s="77">
        <v>24.81</v>
      </c>
      <c r="I6283">
        <v>2635.96533203125</v>
      </c>
      <c r="J6283">
        <v>1422</v>
      </c>
      <c r="K6283">
        <v>767.1348876953125</v>
      </c>
      <c r="Q6283">
        <v>1422</v>
      </c>
      <c r="R6283">
        <v>767.1348876953125</v>
      </c>
    </row>
    <row r="6284" spans="4:18" x14ac:dyDescent="0.25">
      <c r="D6284" s="77">
        <v>24.41</v>
      </c>
      <c r="I6284">
        <v>2372.368896484375</v>
      </c>
      <c r="J6284">
        <v>1422</v>
      </c>
      <c r="K6284">
        <v>893.672607421875</v>
      </c>
      <c r="Q6284">
        <v>1422</v>
      </c>
      <c r="R6284">
        <v>893.672607421875</v>
      </c>
    </row>
    <row r="6285" spans="4:18" x14ac:dyDescent="0.25">
      <c r="D6285" s="77">
        <v>23.41</v>
      </c>
      <c r="I6285">
        <v>2068.218994140625</v>
      </c>
      <c r="J6285">
        <v>1422</v>
      </c>
      <c r="K6285">
        <v>814.5865478515625</v>
      </c>
      <c r="Q6285">
        <v>1422</v>
      </c>
      <c r="R6285">
        <v>814.5865478515625</v>
      </c>
    </row>
    <row r="6286" spans="4:18" x14ac:dyDescent="0.25">
      <c r="D6286" s="77">
        <v>20.91</v>
      </c>
      <c r="I6286">
        <v>2027.6656494140625</v>
      </c>
      <c r="J6286">
        <v>1422</v>
      </c>
      <c r="K6286">
        <v>790.8607177734375</v>
      </c>
      <c r="Q6286">
        <v>1422</v>
      </c>
      <c r="R6286">
        <v>790.8607177734375</v>
      </c>
    </row>
    <row r="6287" spans="4:18" x14ac:dyDescent="0.25">
      <c r="D6287" s="77">
        <v>18.91</v>
      </c>
      <c r="I6287">
        <v>1764.0692138671875</v>
      </c>
      <c r="J6287">
        <v>1422</v>
      </c>
      <c r="K6287">
        <v>782.95208740234375</v>
      </c>
      <c r="Q6287">
        <v>1422</v>
      </c>
      <c r="R6287">
        <v>782.95208740234375</v>
      </c>
    </row>
    <row r="6288" spans="4:18" x14ac:dyDescent="0.25">
      <c r="D6288" s="77">
        <v>18.21</v>
      </c>
      <c r="I6288">
        <v>1541.0260009765625</v>
      </c>
      <c r="J6288">
        <v>693</v>
      </c>
      <c r="K6288">
        <v>759.22625732421875</v>
      </c>
      <c r="Q6288">
        <v>693</v>
      </c>
      <c r="R6288">
        <v>759.22625732421875</v>
      </c>
    </row>
    <row r="6289" spans="4:18" x14ac:dyDescent="0.25">
      <c r="D6289" s="77">
        <v>17.010000000000002</v>
      </c>
      <c r="I6289">
        <v>1338.2593994140625</v>
      </c>
      <c r="J6289">
        <v>693</v>
      </c>
      <c r="K6289">
        <v>688.048828125</v>
      </c>
      <c r="Q6289">
        <v>693</v>
      </c>
      <c r="R6289">
        <v>688.048828125</v>
      </c>
    </row>
    <row r="6290" spans="4:18" x14ac:dyDescent="0.25">
      <c r="D6290" s="77">
        <v>16.91</v>
      </c>
      <c r="I6290">
        <v>1338.2593994140625</v>
      </c>
      <c r="J6290">
        <v>693</v>
      </c>
      <c r="K6290">
        <v>672.2315673828125</v>
      </c>
      <c r="Q6290">
        <v>693</v>
      </c>
      <c r="R6290">
        <v>672.2315673828125</v>
      </c>
    </row>
    <row r="6291" spans="4:18" x14ac:dyDescent="0.25">
      <c r="D6291" s="77">
        <v>14.01</v>
      </c>
      <c r="I6291">
        <v>1277.429443359375</v>
      </c>
      <c r="J6291">
        <v>693</v>
      </c>
      <c r="K6291">
        <v>561.5111083984375</v>
      </c>
      <c r="Q6291">
        <v>693</v>
      </c>
      <c r="R6291">
        <v>561.5111083984375</v>
      </c>
    </row>
    <row r="6292" spans="4:18" x14ac:dyDescent="0.25">
      <c r="D6292" s="77">
        <v>14.48</v>
      </c>
      <c r="I6292">
        <v>1119.994140625</v>
      </c>
      <c r="J6292">
        <v>676</v>
      </c>
      <c r="K6292">
        <v>718.1224365234375</v>
      </c>
      <c r="Q6292">
        <v>676</v>
      </c>
      <c r="R6292">
        <v>718.1224365234375</v>
      </c>
    </row>
    <row r="6293" spans="4:18" x14ac:dyDescent="0.25">
      <c r="D6293" s="77">
        <v>13.68</v>
      </c>
      <c r="I6293">
        <v>1066.6611328125</v>
      </c>
      <c r="J6293">
        <v>676</v>
      </c>
      <c r="K6293">
        <v>737.0203857421875</v>
      </c>
      <c r="Q6293">
        <v>676</v>
      </c>
      <c r="R6293">
        <v>737.0203857421875</v>
      </c>
    </row>
    <row r="6294" spans="4:18" x14ac:dyDescent="0.25">
      <c r="D6294" s="77">
        <v>13.08</v>
      </c>
      <c r="I6294">
        <v>1102.216552734375</v>
      </c>
      <c r="J6294">
        <v>676</v>
      </c>
      <c r="K6294">
        <v>755.9183349609375</v>
      </c>
      <c r="Q6294">
        <v>676</v>
      </c>
      <c r="R6294">
        <v>755.9183349609375</v>
      </c>
    </row>
    <row r="6295" spans="4:18" x14ac:dyDescent="0.25">
      <c r="D6295" s="77">
        <v>12.98</v>
      </c>
      <c r="I6295">
        <v>1084.4388427734375</v>
      </c>
      <c r="J6295">
        <v>676</v>
      </c>
      <c r="K6295">
        <v>774.8162841796875</v>
      </c>
      <c r="Q6295">
        <v>676</v>
      </c>
      <c r="R6295">
        <v>774.8162841796875</v>
      </c>
    </row>
    <row r="6296" spans="4:18" x14ac:dyDescent="0.25">
      <c r="D6296" s="77">
        <v>12.28</v>
      </c>
      <c r="I6296">
        <v>1084.4388427734375</v>
      </c>
      <c r="J6296">
        <v>676</v>
      </c>
      <c r="K6296">
        <v>803.16326904296875</v>
      </c>
      <c r="Q6296">
        <v>676</v>
      </c>
      <c r="R6296">
        <v>803.16326904296875</v>
      </c>
    </row>
    <row r="6297" spans="4:18" x14ac:dyDescent="0.25">
      <c r="D6297" s="77">
        <v>12.08</v>
      </c>
      <c r="I6297">
        <v>1084.4388427734375</v>
      </c>
      <c r="J6297">
        <v>676</v>
      </c>
      <c r="K6297">
        <v>840.95916748046875</v>
      </c>
      <c r="Q6297">
        <v>676</v>
      </c>
      <c r="R6297">
        <v>840.95916748046875</v>
      </c>
    </row>
    <row r="6298" spans="4:18" x14ac:dyDescent="0.25">
      <c r="D6298" s="77">
        <v>11.98</v>
      </c>
      <c r="I6298">
        <v>1848.8792724609375</v>
      </c>
      <c r="J6298">
        <v>676</v>
      </c>
      <c r="K6298">
        <v>907.10205078125</v>
      </c>
      <c r="Q6298">
        <v>676</v>
      </c>
      <c r="R6298">
        <v>907.10205078125</v>
      </c>
    </row>
    <row r="6299" spans="4:18" x14ac:dyDescent="0.25">
      <c r="D6299" s="77">
        <v>13.28</v>
      </c>
      <c r="I6299">
        <v>1848.8792724609375</v>
      </c>
      <c r="J6299">
        <v>1387</v>
      </c>
      <c r="K6299">
        <v>1058.28564453125</v>
      </c>
      <c r="Q6299">
        <v>1387</v>
      </c>
      <c r="R6299">
        <v>1058.28564453125</v>
      </c>
    </row>
    <row r="6300" spans="4:18" x14ac:dyDescent="0.25">
      <c r="D6300" s="77">
        <v>15.08</v>
      </c>
      <c r="I6300">
        <v>2915.540771484375</v>
      </c>
      <c r="J6300">
        <v>1387</v>
      </c>
      <c r="K6300">
        <v>973.244873046875</v>
      </c>
      <c r="Q6300">
        <v>1387</v>
      </c>
      <c r="R6300">
        <v>973.244873046875</v>
      </c>
    </row>
    <row r="6301" spans="4:18" x14ac:dyDescent="0.25">
      <c r="D6301" s="77">
        <v>17.48</v>
      </c>
      <c r="I6301">
        <v>2702.20849609375</v>
      </c>
      <c r="J6301">
        <v>1387</v>
      </c>
      <c r="K6301">
        <v>859.85711669921875</v>
      </c>
      <c r="Q6301">
        <v>1387</v>
      </c>
      <c r="R6301">
        <v>859.85711669921875</v>
      </c>
    </row>
    <row r="6302" spans="4:18" x14ac:dyDescent="0.25">
      <c r="D6302" s="77">
        <v>20.48</v>
      </c>
      <c r="I6302">
        <v>2986.6513671875</v>
      </c>
      <c r="J6302">
        <v>1387</v>
      </c>
      <c r="K6302">
        <v>1058.28564453125</v>
      </c>
      <c r="Q6302">
        <v>1387</v>
      </c>
      <c r="R6302">
        <v>1058.28564453125</v>
      </c>
    </row>
    <row r="6303" spans="4:18" x14ac:dyDescent="0.25">
      <c r="D6303" s="77">
        <v>22.88</v>
      </c>
      <c r="I6303">
        <v>2808.874267578125</v>
      </c>
      <c r="J6303">
        <v>1387</v>
      </c>
      <c r="K6303">
        <v>1001.591796875</v>
      </c>
      <c r="Q6303">
        <v>1387</v>
      </c>
      <c r="R6303">
        <v>1001.591796875</v>
      </c>
    </row>
    <row r="6304" spans="4:18" x14ac:dyDescent="0.25">
      <c r="D6304" s="77">
        <v>23.88</v>
      </c>
      <c r="I6304">
        <v>2524.431396484375</v>
      </c>
      <c r="J6304">
        <v>1387</v>
      </c>
      <c r="K6304">
        <v>963.7958984375</v>
      </c>
      <c r="Q6304">
        <v>1387</v>
      </c>
      <c r="R6304">
        <v>963.7958984375</v>
      </c>
    </row>
    <row r="6305" spans="4:18" x14ac:dyDescent="0.25">
      <c r="D6305" s="77">
        <v>24.98</v>
      </c>
      <c r="I6305">
        <v>2311.09912109375</v>
      </c>
      <c r="J6305">
        <v>1387</v>
      </c>
      <c r="K6305">
        <v>935.448974609375</v>
      </c>
      <c r="Q6305">
        <v>1387</v>
      </c>
      <c r="R6305">
        <v>935.448974609375</v>
      </c>
    </row>
    <row r="6306" spans="4:18" x14ac:dyDescent="0.25">
      <c r="D6306" s="77">
        <v>25.98</v>
      </c>
      <c r="I6306">
        <v>2346.654541015625</v>
      </c>
      <c r="J6306">
        <v>1387</v>
      </c>
      <c r="K6306">
        <v>869.30609130859375</v>
      </c>
      <c r="Q6306">
        <v>1387</v>
      </c>
      <c r="R6306">
        <v>869.30609130859375</v>
      </c>
    </row>
    <row r="6307" spans="4:18" x14ac:dyDescent="0.25">
      <c r="D6307" s="77">
        <v>26.48</v>
      </c>
      <c r="I6307">
        <v>2311.09912109375</v>
      </c>
      <c r="J6307">
        <v>1387</v>
      </c>
      <c r="K6307">
        <v>916.551025390625</v>
      </c>
      <c r="Q6307">
        <v>1387</v>
      </c>
      <c r="R6307">
        <v>916.551025390625</v>
      </c>
    </row>
    <row r="6308" spans="4:18" x14ac:dyDescent="0.25">
      <c r="D6308" s="77">
        <v>26.48</v>
      </c>
      <c r="I6308">
        <v>2079.9892578125</v>
      </c>
      <c r="J6308">
        <v>1387</v>
      </c>
      <c r="K6308">
        <v>1067.734619140625</v>
      </c>
      <c r="Q6308">
        <v>1387</v>
      </c>
      <c r="R6308">
        <v>1067.734619140625</v>
      </c>
    </row>
    <row r="6309" spans="4:18" x14ac:dyDescent="0.25">
      <c r="D6309" s="77">
        <v>24.88</v>
      </c>
      <c r="I6309">
        <v>1813.3238525390625</v>
      </c>
      <c r="J6309">
        <v>1387</v>
      </c>
      <c r="K6309">
        <v>973.244873046875</v>
      </c>
      <c r="Q6309">
        <v>1387</v>
      </c>
      <c r="R6309">
        <v>973.244873046875</v>
      </c>
    </row>
    <row r="6310" spans="4:18" x14ac:dyDescent="0.25">
      <c r="D6310" s="77">
        <v>22.68</v>
      </c>
      <c r="I6310">
        <v>1777.7685546875</v>
      </c>
      <c r="J6310">
        <v>1387</v>
      </c>
      <c r="K6310">
        <v>944.89794921875</v>
      </c>
      <c r="Q6310">
        <v>1387</v>
      </c>
      <c r="R6310">
        <v>944.89794921875</v>
      </c>
    </row>
    <row r="6311" spans="4:18" x14ac:dyDescent="0.25">
      <c r="D6311" s="77">
        <v>20.98</v>
      </c>
      <c r="I6311">
        <v>1546.65869140625</v>
      </c>
      <c r="J6311">
        <v>1387</v>
      </c>
      <c r="K6311">
        <v>935.448974609375</v>
      </c>
      <c r="Q6311">
        <v>1387</v>
      </c>
      <c r="R6311">
        <v>935.448974609375</v>
      </c>
    </row>
    <row r="6312" spans="4:18" x14ac:dyDescent="0.25">
      <c r="D6312" s="77">
        <v>20.78</v>
      </c>
      <c r="I6312">
        <v>1351.104248046875</v>
      </c>
      <c r="J6312">
        <v>676</v>
      </c>
      <c r="K6312">
        <v>907.10205078125</v>
      </c>
      <c r="Q6312">
        <v>676</v>
      </c>
      <c r="R6312">
        <v>907.10205078125</v>
      </c>
    </row>
    <row r="6313" spans="4:18" x14ac:dyDescent="0.25">
      <c r="D6313" s="77">
        <v>19.68</v>
      </c>
      <c r="I6313">
        <v>1173.3272705078125</v>
      </c>
      <c r="J6313">
        <v>676</v>
      </c>
      <c r="K6313">
        <v>822.06121826171875</v>
      </c>
      <c r="Q6313">
        <v>676</v>
      </c>
      <c r="R6313">
        <v>822.06121826171875</v>
      </c>
    </row>
    <row r="6314" spans="4:18" x14ac:dyDescent="0.25">
      <c r="D6314" s="77">
        <v>16.68</v>
      </c>
      <c r="I6314">
        <v>1173.3272705078125</v>
      </c>
      <c r="J6314">
        <v>676</v>
      </c>
      <c r="K6314">
        <v>803.16326904296875</v>
      </c>
      <c r="Q6314">
        <v>676</v>
      </c>
      <c r="R6314">
        <v>803.16326904296875</v>
      </c>
    </row>
    <row r="6315" spans="4:18" x14ac:dyDescent="0.25">
      <c r="D6315" s="77">
        <v>15.68</v>
      </c>
      <c r="I6315">
        <v>1119.994140625</v>
      </c>
      <c r="J6315">
        <v>676</v>
      </c>
      <c r="K6315">
        <v>670.8775634765625</v>
      </c>
      <c r="Q6315">
        <v>676</v>
      </c>
      <c r="R6315">
        <v>670.8775634765625</v>
      </c>
    </row>
    <row r="6316" spans="4:18" x14ac:dyDescent="0.25">
      <c r="D6316" s="77">
        <v>15.01</v>
      </c>
      <c r="I6316">
        <v>1517.0230712890625</v>
      </c>
      <c r="J6316">
        <v>0</v>
      </c>
      <c r="K6316">
        <v>562.06866455078125</v>
      </c>
      <c r="Q6316">
        <v>0</v>
      </c>
      <c r="R6316">
        <v>562.06866455078125</v>
      </c>
    </row>
    <row r="6317" spans="4:18" x14ac:dyDescent="0.25">
      <c r="D6317" s="77">
        <v>14.21</v>
      </c>
      <c r="I6317">
        <v>1444.783935546875</v>
      </c>
      <c r="J6317">
        <v>0</v>
      </c>
      <c r="K6317">
        <v>579.36309814453125</v>
      </c>
      <c r="Q6317">
        <v>0</v>
      </c>
      <c r="R6317">
        <v>579.36309814453125</v>
      </c>
    </row>
    <row r="6318" spans="4:18" x14ac:dyDescent="0.25">
      <c r="D6318" s="77">
        <v>14.01</v>
      </c>
      <c r="I6318">
        <v>1492.943359375</v>
      </c>
      <c r="J6318">
        <v>0</v>
      </c>
      <c r="K6318">
        <v>588.01031494140625</v>
      </c>
      <c r="Q6318">
        <v>0</v>
      </c>
      <c r="R6318">
        <v>588.01031494140625</v>
      </c>
    </row>
    <row r="6319" spans="4:18" x14ac:dyDescent="0.25">
      <c r="D6319" s="77">
        <v>13.41</v>
      </c>
      <c r="I6319">
        <v>1468.8636474609375</v>
      </c>
      <c r="J6319">
        <v>0</v>
      </c>
      <c r="K6319">
        <v>622.59912109375</v>
      </c>
      <c r="Q6319">
        <v>0</v>
      </c>
      <c r="R6319">
        <v>622.59912109375</v>
      </c>
    </row>
    <row r="6320" spans="4:18" x14ac:dyDescent="0.25">
      <c r="D6320" s="77">
        <v>13.01</v>
      </c>
      <c r="I6320">
        <v>1468.8636474609375</v>
      </c>
      <c r="J6320">
        <v>0</v>
      </c>
      <c r="K6320">
        <v>657.18798828125</v>
      </c>
      <c r="Q6320">
        <v>0</v>
      </c>
      <c r="R6320">
        <v>657.18798828125</v>
      </c>
    </row>
    <row r="6321" spans="4:18" x14ac:dyDescent="0.25">
      <c r="D6321" s="77">
        <v>12.81</v>
      </c>
      <c r="I6321">
        <v>1468.8636474609375</v>
      </c>
      <c r="J6321">
        <v>0</v>
      </c>
      <c r="K6321">
        <v>674.48236083984375</v>
      </c>
      <c r="Q6321">
        <v>0</v>
      </c>
      <c r="R6321">
        <v>674.48236083984375</v>
      </c>
    </row>
    <row r="6322" spans="4:18" x14ac:dyDescent="0.25">
      <c r="D6322" s="77">
        <v>12.61</v>
      </c>
      <c r="I6322">
        <v>1757.8204345703125</v>
      </c>
      <c r="J6322">
        <v>0</v>
      </c>
      <c r="K6322">
        <v>683.12957763671875</v>
      </c>
      <c r="Q6322">
        <v>0</v>
      </c>
      <c r="R6322">
        <v>683.12957763671875</v>
      </c>
    </row>
    <row r="6323" spans="4:18" x14ac:dyDescent="0.25">
      <c r="D6323" s="77">
        <v>13.91</v>
      </c>
      <c r="I6323">
        <v>1757.8204345703125</v>
      </c>
      <c r="J6323">
        <v>2283</v>
      </c>
      <c r="K6323">
        <v>786.8961181640625</v>
      </c>
      <c r="Q6323">
        <v>2283</v>
      </c>
      <c r="R6323">
        <v>786.8961181640625</v>
      </c>
    </row>
    <row r="6324" spans="4:18" x14ac:dyDescent="0.25">
      <c r="D6324" s="77">
        <v>16.61</v>
      </c>
      <c r="I6324">
        <v>2143.09619140625</v>
      </c>
      <c r="J6324">
        <v>2283</v>
      </c>
      <c r="K6324">
        <v>821.4849853515625</v>
      </c>
      <c r="Q6324">
        <v>2283</v>
      </c>
      <c r="R6324">
        <v>821.4849853515625</v>
      </c>
    </row>
    <row r="6325" spans="4:18" x14ac:dyDescent="0.25">
      <c r="D6325" s="77">
        <v>19.809999999999999</v>
      </c>
      <c r="I6325">
        <v>2119.0166015625</v>
      </c>
      <c r="J6325">
        <v>2283</v>
      </c>
      <c r="K6325">
        <v>743.66009521484375</v>
      </c>
      <c r="Q6325">
        <v>2283</v>
      </c>
      <c r="R6325">
        <v>743.66009521484375</v>
      </c>
    </row>
    <row r="6326" spans="4:18" x14ac:dyDescent="0.25">
      <c r="D6326" s="77">
        <v>22.91</v>
      </c>
      <c r="I6326">
        <v>2070.85693359375</v>
      </c>
      <c r="J6326">
        <v>2283</v>
      </c>
      <c r="K6326">
        <v>804.1905517578125</v>
      </c>
      <c r="Q6326">
        <v>2283</v>
      </c>
      <c r="R6326">
        <v>804.1905517578125</v>
      </c>
    </row>
    <row r="6327" spans="4:18" x14ac:dyDescent="0.25">
      <c r="D6327" s="77">
        <v>24.11</v>
      </c>
      <c r="I6327">
        <v>2432.052978515625</v>
      </c>
      <c r="J6327">
        <v>2283</v>
      </c>
      <c r="K6327">
        <v>769.6016845703125</v>
      </c>
      <c r="Q6327">
        <v>2283</v>
      </c>
      <c r="R6327">
        <v>769.6016845703125</v>
      </c>
    </row>
    <row r="6328" spans="4:18" x14ac:dyDescent="0.25">
      <c r="D6328" s="77">
        <v>25.21</v>
      </c>
      <c r="I6328">
        <v>1950.458251953125</v>
      </c>
      <c r="J6328">
        <v>2283</v>
      </c>
      <c r="K6328">
        <v>769.6016845703125</v>
      </c>
      <c r="Q6328">
        <v>2283</v>
      </c>
      <c r="R6328">
        <v>769.6016845703125</v>
      </c>
    </row>
    <row r="6329" spans="4:18" x14ac:dyDescent="0.25">
      <c r="D6329" s="77">
        <v>26.61</v>
      </c>
      <c r="I6329">
        <v>1902.298828125</v>
      </c>
      <c r="J6329">
        <v>2283</v>
      </c>
      <c r="K6329">
        <v>700.42401123046875</v>
      </c>
      <c r="Q6329">
        <v>2283</v>
      </c>
      <c r="R6329">
        <v>700.42401123046875</v>
      </c>
    </row>
    <row r="6330" spans="4:18" x14ac:dyDescent="0.25">
      <c r="D6330" s="77">
        <v>26.51</v>
      </c>
      <c r="I6330">
        <v>1830.0596923828125</v>
      </c>
      <c r="J6330">
        <v>2283</v>
      </c>
      <c r="K6330">
        <v>709.07122802734375</v>
      </c>
      <c r="Q6330">
        <v>2283</v>
      </c>
      <c r="R6330">
        <v>709.07122802734375</v>
      </c>
    </row>
    <row r="6331" spans="4:18" x14ac:dyDescent="0.25">
      <c r="D6331" s="77">
        <v>27.81</v>
      </c>
      <c r="I6331">
        <v>1541.102783203125</v>
      </c>
      <c r="J6331">
        <v>2283</v>
      </c>
      <c r="K6331">
        <v>769.6016845703125</v>
      </c>
      <c r="Q6331">
        <v>2283</v>
      </c>
      <c r="R6331">
        <v>769.6016845703125</v>
      </c>
    </row>
    <row r="6332" spans="4:18" x14ac:dyDescent="0.25">
      <c r="D6332" s="77">
        <v>26.21</v>
      </c>
      <c r="I6332">
        <v>1998.6177978515625</v>
      </c>
      <c r="J6332">
        <v>2283</v>
      </c>
      <c r="K6332">
        <v>769.6016845703125</v>
      </c>
      <c r="Q6332">
        <v>2283</v>
      </c>
      <c r="R6332">
        <v>769.6016845703125</v>
      </c>
    </row>
    <row r="6333" spans="4:18" x14ac:dyDescent="0.25">
      <c r="D6333" s="77">
        <v>23.51</v>
      </c>
      <c r="I6333">
        <v>1998.6177978515625</v>
      </c>
      <c r="J6333">
        <v>2283</v>
      </c>
      <c r="K6333">
        <v>769.6016845703125</v>
      </c>
      <c r="Q6333">
        <v>2283</v>
      </c>
      <c r="R6333">
        <v>769.6016845703125</v>
      </c>
    </row>
    <row r="6334" spans="4:18" x14ac:dyDescent="0.25">
      <c r="D6334" s="77">
        <v>22.21</v>
      </c>
      <c r="I6334">
        <v>1902.298828125</v>
      </c>
      <c r="J6334">
        <v>2283</v>
      </c>
      <c r="K6334">
        <v>700.42401123046875</v>
      </c>
      <c r="Q6334">
        <v>2283</v>
      </c>
      <c r="R6334">
        <v>700.42401123046875</v>
      </c>
    </row>
    <row r="6335" spans="4:18" x14ac:dyDescent="0.25">
      <c r="D6335" s="77">
        <v>19.41</v>
      </c>
      <c r="I6335">
        <v>2094.936767578125</v>
      </c>
      <c r="J6335">
        <v>2283</v>
      </c>
      <c r="K6335">
        <v>700.42401123046875</v>
      </c>
      <c r="Q6335">
        <v>2283</v>
      </c>
      <c r="R6335">
        <v>700.42401123046875</v>
      </c>
    </row>
    <row r="6336" spans="4:18" x14ac:dyDescent="0.25">
      <c r="D6336" s="77">
        <v>17.91</v>
      </c>
      <c r="I6336">
        <v>1830.0596923828125</v>
      </c>
      <c r="J6336">
        <v>0</v>
      </c>
      <c r="K6336">
        <v>691.77679443359375</v>
      </c>
      <c r="Q6336">
        <v>0</v>
      </c>
      <c r="R6336">
        <v>691.77679443359375</v>
      </c>
    </row>
    <row r="6337" spans="4:18" x14ac:dyDescent="0.25">
      <c r="D6337" s="77">
        <v>16.809999999999999</v>
      </c>
      <c r="I6337">
        <v>1589.2623291015625</v>
      </c>
      <c r="J6337">
        <v>0</v>
      </c>
      <c r="K6337">
        <v>639.8935546875</v>
      </c>
      <c r="Q6337">
        <v>0</v>
      </c>
      <c r="R6337">
        <v>639.8935546875</v>
      </c>
    </row>
    <row r="6338" spans="4:18" x14ac:dyDescent="0.25">
      <c r="D6338" s="77">
        <v>16.010000000000002</v>
      </c>
      <c r="I6338">
        <v>1589.2623291015625</v>
      </c>
      <c r="J6338">
        <v>0</v>
      </c>
      <c r="K6338">
        <v>622.59912109375</v>
      </c>
      <c r="Q6338">
        <v>0</v>
      </c>
      <c r="R6338">
        <v>622.59912109375</v>
      </c>
    </row>
    <row r="6339" spans="4:18" x14ac:dyDescent="0.25">
      <c r="D6339" s="77">
        <v>15.41</v>
      </c>
      <c r="I6339">
        <v>1517.0230712890625</v>
      </c>
      <c r="J6339">
        <v>0</v>
      </c>
      <c r="K6339">
        <v>605.3046875</v>
      </c>
      <c r="Q6339">
        <v>0</v>
      </c>
      <c r="R6339">
        <v>605.3046875</v>
      </c>
    </row>
    <row r="6340" spans="4:18" x14ac:dyDescent="0.25">
      <c r="D6340" s="77">
        <v>9.9600000000000009</v>
      </c>
      <c r="I6340">
        <v>1550.2032470703125</v>
      </c>
      <c r="J6340">
        <v>0</v>
      </c>
      <c r="K6340">
        <v>617.36572265625</v>
      </c>
      <c r="Q6340">
        <v>0</v>
      </c>
      <c r="R6340">
        <v>617.36572265625</v>
      </c>
    </row>
    <row r="6341" spans="4:18" x14ac:dyDescent="0.25">
      <c r="D6341" s="77">
        <v>9.06</v>
      </c>
      <c r="I6341">
        <v>1476.384033203125</v>
      </c>
      <c r="J6341">
        <v>0</v>
      </c>
      <c r="K6341">
        <v>636.361572265625</v>
      </c>
      <c r="Q6341">
        <v>0</v>
      </c>
      <c r="R6341">
        <v>636.361572265625</v>
      </c>
    </row>
    <row r="6342" spans="4:18" x14ac:dyDescent="0.25">
      <c r="D6342" s="77">
        <v>8.9600000000000009</v>
      </c>
      <c r="I6342">
        <v>1525.596923828125</v>
      </c>
      <c r="J6342">
        <v>0</v>
      </c>
      <c r="K6342">
        <v>645.85955810546875</v>
      </c>
      <c r="Q6342">
        <v>0</v>
      </c>
      <c r="R6342">
        <v>645.85955810546875</v>
      </c>
    </row>
    <row r="6343" spans="4:18" x14ac:dyDescent="0.25">
      <c r="D6343" s="77">
        <v>8.56</v>
      </c>
      <c r="I6343">
        <v>1500.990478515625</v>
      </c>
      <c r="J6343">
        <v>0</v>
      </c>
      <c r="K6343">
        <v>683.85125732421875</v>
      </c>
      <c r="Q6343">
        <v>0</v>
      </c>
      <c r="R6343">
        <v>683.85125732421875</v>
      </c>
    </row>
    <row r="6344" spans="4:18" x14ac:dyDescent="0.25">
      <c r="D6344" s="77">
        <v>7.86</v>
      </c>
      <c r="I6344">
        <v>1500.990478515625</v>
      </c>
      <c r="J6344">
        <v>0</v>
      </c>
      <c r="K6344">
        <v>721.843017578125</v>
      </c>
      <c r="Q6344">
        <v>0</v>
      </c>
      <c r="R6344">
        <v>721.843017578125</v>
      </c>
    </row>
    <row r="6345" spans="4:18" x14ac:dyDescent="0.25">
      <c r="D6345" s="77">
        <v>7.86</v>
      </c>
      <c r="I6345">
        <v>1500.990478515625</v>
      </c>
      <c r="J6345">
        <v>0</v>
      </c>
      <c r="K6345">
        <v>740.8388671875</v>
      </c>
      <c r="Q6345">
        <v>0</v>
      </c>
      <c r="R6345">
        <v>740.8388671875</v>
      </c>
    </row>
    <row r="6346" spans="4:18" x14ac:dyDescent="0.25">
      <c r="D6346" s="77">
        <v>8.26</v>
      </c>
      <c r="I6346">
        <v>1796.267333984375</v>
      </c>
      <c r="J6346">
        <v>0</v>
      </c>
      <c r="K6346">
        <v>750.3367919921875</v>
      </c>
      <c r="Q6346">
        <v>0</v>
      </c>
      <c r="R6346">
        <v>750.3367919921875</v>
      </c>
    </row>
    <row r="6347" spans="4:18" x14ac:dyDescent="0.25">
      <c r="D6347" s="77">
        <v>9.16</v>
      </c>
      <c r="I6347">
        <v>1796.267333984375</v>
      </c>
      <c r="J6347">
        <v>2278</v>
      </c>
      <c r="K6347">
        <v>864.31201171875</v>
      </c>
      <c r="Q6347">
        <v>2278</v>
      </c>
      <c r="R6347">
        <v>864.31201171875</v>
      </c>
    </row>
    <row r="6348" spans="4:18" x14ac:dyDescent="0.25">
      <c r="D6348" s="77">
        <v>10.46</v>
      </c>
      <c r="I6348">
        <v>2189.9697265625</v>
      </c>
      <c r="J6348">
        <v>2278</v>
      </c>
      <c r="K6348">
        <v>902.30377197265625</v>
      </c>
      <c r="Q6348">
        <v>2278</v>
      </c>
      <c r="R6348">
        <v>902.30377197265625</v>
      </c>
    </row>
    <row r="6349" spans="4:18" x14ac:dyDescent="0.25">
      <c r="D6349" s="77">
        <v>14.06</v>
      </c>
      <c r="I6349">
        <v>2165.363525390625</v>
      </c>
      <c r="J6349">
        <v>2278</v>
      </c>
      <c r="K6349">
        <v>816.82232666015625</v>
      </c>
      <c r="Q6349">
        <v>2278</v>
      </c>
      <c r="R6349">
        <v>816.82232666015625</v>
      </c>
    </row>
    <row r="6350" spans="4:18" x14ac:dyDescent="0.25">
      <c r="D6350" s="77">
        <v>17.86</v>
      </c>
      <c r="I6350">
        <v>2116.150634765625</v>
      </c>
      <c r="J6350">
        <v>2278</v>
      </c>
      <c r="K6350">
        <v>883.30792236328125</v>
      </c>
      <c r="Q6350">
        <v>2278</v>
      </c>
      <c r="R6350">
        <v>883.30792236328125</v>
      </c>
    </row>
    <row r="6351" spans="4:18" x14ac:dyDescent="0.25">
      <c r="D6351" s="77">
        <v>19.96</v>
      </c>
      <c r="I6351">
        <v>2485.24658203125</v>
      </c>
      <c r="J6351">
        <v>2278</v>
      </c>
      <c r="K6351">
        <v>845.316162109375</v>
      </c>
      <c r="Q6351">
        <v>2278</v>
      </c>
      <c r="R6351">
        <v>845.316162109375</v>
      </c>
    </row>
    <row r="6352" spans="4:18" x14ac:dyDescent="0.25">
      <c r="D6352" s="77">
        <v>21.66</v>
      </c>
      <c r="I6352">
        <v>1993.1185302734375</v>
      </c>
      <c r="J6352">
        <v>2278</v>
      </c>
      <c r="K6352">
        <v>845.316162109375</v>
      </c>
      <c r="Q6352">
        <v>2278</v>
      </c>
      <c r="R6352">
        <v>845.316162109375</v>
      </c>
    </row>
    <row r="6353" spans="4:18" x14ac:dyDescent="0.25">
      <c r="D6353" s="77">
        <v>22.76</v>
      </c>
      <c r="I6353">
        <v>1943.90576171875</v>
      </c>
      <c r="J6353">
        <v>2278</v>
      </c>
      <c r="K6353">
        <v>769.33270263671875</v>
      </c>
      <c r="Q6353">
        <v>2278</v>
      </c>
      <c r="R6353">
        <v>769.33270263671875</v>
      </c>
    </row>
    <row r="6354" spans="4:18" x14ac:dyDescent="0.25">
      <c r="D6354" s="77">
        <v>23.46</v>
      </c>
      <c r="I6354">
        <v>1870.086669921875</v>
      </c>
      <c r="J6354">
        <v>2278</v>
      </c>
      <c r="K6354">
        <v>778.83062744140625</v>
      </c>
      <c r="Q6354">
        <v>2278</v>
      </c>
      <c r="R6354">
        <v>778.83062744140625</v>
      </c>
    </row>
    <row r="6355" spans="4:18" x14ac:dyDescent="0.25">
      <c r="D6355" s="77">
        <v>23.86</v>
      </c>
      <c r="I6355">
        <v>1574.8096923828125</v>
      </c>
      <c r="J6355">
        <v>2278</v>
      </c>
      <c r="K6355">
        <v>845.316162109375</v>
      </c>
      <c r="Q6355">
        <v>2278</v>
      </c>
      <c r="R6355">
        <v>845.316162109375</v>
      </c>
    </row>
    <row r="6356" spans="4:18" x14ac:dyDescent="0.25">
      <c r="D6356" s="77">
        <v>23.96</v>
      </c>
      <c r="I6356">
        <v>2042.331298828125</v>
      </c>
      <c r="J6356">
        <v>2278</v>
      </c>
      <c r="K6356">
        <v>845.316162109375</v>
      </c>
      <c r="Q6356">
        <v>2278</v>
      </c>
      <c r="R6356">
        <v>845.316162109375</v>
      </c>
    </row>
    <row r="6357" spans="4:18" x14ac:dyDescent="0.25">
      <c r="D6357" s="77">
        <v>22.76</v>
      </c>
      <c r="I6357">
        <v>2042.331298828125</v>
      </c>
      <c r="J6357">
        <v>2278</v>
      </c>
      <c r="K6357">
        <v>845.316162109375</v>
      </c>
      <c r="Q6357">
        <v>2278</v>
      </c>
      <c r="R6357">
        <v>845.316162109375</v>
      </c>
    </row>
    <row r="6358" spans="4:18" x14ac:dyDescent="0.25">
      <c r="D6358" s="77">
        <v>18.86</v>
      </c>
      <c r="I6358">
        <v>1943.90576171875</v>
      </c>
      <c r="J6358">
        <v>2278</v>
      </c>
      <c r="K6358">
        <v>769.33270263671875</v>
      </c>
      <c r="Q6358">
        <v>2278</v>
      </c>
      <c r="R6358">
        <v>769.33270263671875</v>
      </c>
    </row>
    <row r="6359" spans="4:18" x14ac:dyDescent="0.25">
      <c r="D6359" s="77">
        <v>14.36</v>
      </c>
      <c r="I6359">
        <v>2140.7568359375</v>
      </c>
      <c r="J6359">
        <v>2278</v>
      </c>
      <c r="K6359">
        <v>769.33270263671875</v>
      </c>
      <c r="Q6359">
        <v>2278</v>
      </c>
      <c r="R6359">
        <v>769.33270263671875</v>
      </c>
    </row>
    <row r="6360" spans="4:18" x14ac:dyDescent="0.25">
      <c r="D6360" s="77">
        <v>13.16</v>
      </c>
      <c r="I6360">
        <v>1870.086669921875</v>
      </c>
      <c r="J6360">
        <v>0</v>
      </c>
      <c r="K6360">
        <v>759.834716796875</v>
      </c>
      <c r="Q6360">
        <v>0</v>
      </c>
      <c r="R6360">
        <v>759.834716796875</v>
      </c>
    </row>
    <row r="6361" spans="4:18" x14ac:dyDescent="0.25">
      <c r="D6361" s="77">
        <v>14.56</v>
      </c>
      <c r="I6361">
        <v>1624.0224609375</v>
      </c>
      <c r="J6361">
        <v>0</v>
      </c>
      <c r="K6361">
        <v>702.84716796875</v>
      </c>
      <c r="Q6361">
        <v>0</v>
      </c>
      <c r="R6361">
        <v>702.84716796875</v>
      </c>
    </row>
    <row r="6362" spans="4:18" x14ac:dyDescent="0.25">
      <c r="D6362" s="77">
        <v>11.56</v>
      </c>
      <c r="I6362">
        <v>1624.0224609375</v>
      </c>
      <c r="J6362">
        <v>0</v>
      </c>
      <c r="K6362">
        <v>683.85125732421875</v>
      </c>
      <c r="Q6362">
        <v>0</v>
      </c>
      <c r="R6362">
        <v>683.85125732421875</v>
      </c>
    </row>
    <row r="6363" spans="4:18" x14ac:dyDescent="0.25">
      <c r="D6363" s="77">
        <v>9.86</v>
      </c>
      <c r="I6363">
        <v>1550.2032470703125</v>
      </c>
      <c r="J6363">
        <v>0</v>
      </c>
      <c r="K6363">
        <v>664.85540771484375</v>
      </c>
      <c r="Q6363">
        <v>0</v>
      </c>
      <c r="R6363">
        <v>664.85540771484375</v>
      </c>
    </row>
    <row r="6364" spans="4:18" x14ac:dyDescent="0.25">
      <c r="D6364" s="77">
        <v>14.41</v>
      </c>
      <c r="I6364">
        <v>1195.3140869140625</v>
      </c>
      <c r="J6364">
        <v>711</v>
      </c>
      <c r="K6364">
        <v>581.0257568359375</v>
      </c>
      <c r="Q6364">
        <v>711</v>
      </c>
      <c r="R6364">
        <v>581.0257568359375</v>
      </c>
    </row>
    <row r="6365" spans="4:18" x14ac:dyDescent="0.25">
      <c r="D6365" s="77">
        <v>13.81</v>
      </c>
      <c r="I6365">
        <v>1138.3944091796875</v>
      </c>
      <c r="J6365">
        <v>711</v>
      </c>
      <c r="K6365">
        <v>596.31591796875</v>
      </c>
      <c r="Q6365">
        <v>711</v>
      </c>
      <c r="R6365">
        <v>596.31591796875</v>
      </c>
    </row>
    <row r="6366" spans="4:18" x14ac:dyDescent="0.25">
      <c r="D6366" s="77">
        <v>13.61</v>
      </c>
      <c r="I6366">
        <v>1176.3408203125</v>
      </c>
      <c r="J6366">
        <v>711</v>
      </c>
      <c r="K6366">
        <v>611.6060791015625</v>
      </c>
      <c r="Q6366">
        <v>711</v>
      </c>
      <c r="R6366">
        <v>611.6060791015625</v>
      </c>
    </row>
    <row r="6367" spans="4:18" x14ac:dyDescent="0.25">
      <c r="D6367" s="77">
        <v>13.81</v>
      </c>
      <c r="I6367">
        <v>1157.3675537109375</v>
      </c>
      <c r="J6367">
        <v>711</v>
      </c>
      <c r="K6367">
        <v>626.896240234375</v>
      </c>
      <c r="Q6367">
        <v>711</v>
      </c>
      <c r="R6367">
        <v>626.896240234375</v>
      </c>
    </row>
    <row r="6368" spans="4:18" x14ac:dyDescent="0.25">
      <c r="D6368" s="77">
        <v>12.91</v>
      </c>
      <c r="I6368">
        <v>1157.3675537109375</v>
      </c>
      <c r="J6368">
        <v>711</v>
      </c>
      <c r="K6368">
        <v>649.8314208984375</v>
      </c>
      <c r="Q6368">
        <v>711</v>
      </c>
      <c r="R6368">
        <v>649.8314208984375</v>
      </c>
    </row>
    <row r="6369" spans="4:18" x14ac:dyDescent="0.25">
      <c r="D6369" s="77">
        <v>12.61</v>
      </c>
      <c r="I6369">
        <v>1157.3675537109375</v>
      </c>
      <c r="J6369">
        <v>711</v>
      </c>
      <c r="K6369">
        <v>680.4117431640625</v>
      </c>
      <c r="Q6369">
        <v>711</v>
      </c>
      <c r="R6369">
        <v>680.4117431640625</v>
      </c>
    </row>
    <row r="6370" spans="4:18" x14ac:dyDescent="0.25">
      <c r="D6370" s="77">
        <v>12.61</v>
      </c>
      <c r="I6370">
        <v>1973.2169189453125</v>
      </c>
      <c r="J6370">
        <v>711</v>
      </c>
      <c r="K6370">
        <v>733.92724609375</v>
      </c>
      <c r="Q6370">
        <v>711</v>
      </c>
      <c r="R6370">
        <v>733.92724609375</v>
      </c>
    </row>
    <row r="6371" spans="4:18" x14ac:dyDescent="0.25">
      <c r="D6371" s="77">
        <v>13.91</v>
      </c>
      <c r="I6371">
        <v>1973.2169189453125</v>
      </c>
      <c r="J6371">
        <v>1458</v>
      </c>
      <c r="K6371">
        <v>856.24847412109375</v>
      </c>
      <c r="Q6371">
        <v>1458</v>
      </c>
      <c r="R6371">
        <v>856.24847412109375</v>
      </c>
    </row>
    <row r="6372" spans="4:18" x14ac:dyDescent="0.25">
      <c r="D6372" s="77">
        <v>17.010000000000002</v>
      </c>
      <c r="I6372">
        <v>3111.611572265625</v>
      </c>
      <c r="J6372">
        <v>1458</v>
      </c>
      <c r="K6372">
        <v>787.44281005859375</v>
      </c>
      <c r="Q6372">
        <v>1458</v>
      </c>
      <c r="R6372">
        <v>787.44281005859375</v>
      </c>
    </row>
    <row r="6373" spans="4:18" x14ac:dyDescent="0.25">
      <c r="D6373" s="77">
        <v>20.309999999999999</v>
      </c>
      <c r="I6373">
        <v>2883.9326171875</v>
      </c>
      <c r="J6373">
        <v>1458</v>
      </c>
      <c r="K6373">
        <v>695.701904296875</v>
      </c>
      <c r="Q6373">
        <v>1458</v>
      </c>
      <c r="R6373">
        <v>695.701904296875</v>
      </c>
    </row>
    <row r="6374" spans="4:18" x14ac:dyDescent="0.25">
      <c r="D6374" s="77">
        <v>23.51</v>
      </c>
      <c r="I6374">
        <v>3187.50439453125</v>
      </c>
      <c r="J6374">
        <v>1458</v>
      </c>
      <c r="K6374">
        <v>856.24847412109375</v>
      </c>
      <c r="Q6374">
        <v>1458</v>
      </c>
      <c r="R6374">
        <v>856.24847412109375</v>
      </c>
    </row>
    <row r="6375" spans="4:18" x14ac:dyDescent="0.25">
      <c r="D6375" s="77">
        <v>26.11</v>
      </c>
      <c r="I6375">
        <v>2997.77197265625</v>
      </c>
      <c r="J6375">
        <v>1458</v>
      </c>
      <c r="K6375">
        <v>810.3780517578125</v>
      </c>
      <c r="Q6375">
        <v>1458</v>
      </c>
      <c r="R6375">
        <v>810.3780517578125</v>
      </c>
    </row>
    <row r="6376" spans="4:18" x14ac:dyDescent="0.25">
      <c r="D6376" s="77">
        <v>27.11</v>
      </c>
      <c r="I6376">
        <v>2694.199951171875</v>
      </c>
      <c r="J6376">
        <v>1458</v>
      </c>
      <c r="K6376">
        <v>779.7977294921875</v>
      </c>
      <c r="Q6376">
        <v>1458</v>
      </c>
      <c r="R6376">
        <v>779.7977294921875</v>
      </c>
    </row>
    <row r="6377" spans="4:18" x14ac:dyDescent="0.25">
      <c r="D6377" s="77">
        <v>28.01</v>
      </c>
      <c r="I6377">
        <v>2466.521240234375</v>
      </c>
      <c r="J6377">
        <v>1458</v>
      </c>
      <c r="K6377">
        <v>756.86248779296875</v>
      </c>
      <c r="Q6377">
        <v>1458</v>
      </c>
      <c r="R6377">
        <v>756.86248779296875</v>
      </c>
    </row>
    <row r="6378" spans="4:18" x14ac:dyDescent="0.25">
      <c r="D6378" s="77">
        <v>28.91</v>
      </c>
      <c r="I6378">
        <v>2504.467529296875</v>
      </c>
      <c r="J6378">
        <v>1458</v>
      </c>
      <c r="K6378">
        <v>703.34698486328125</v>
      </c>
      <c r="Q6378">
        <v>1458</v>
      </c>
      <c r="R6378">
        <v>703.34698486328125</v>
      </c>
    </row>
    <row r="6379" spans="4:18" x14ac:dyDescent="0.25">
      <c r="D6379" s="77">
        <v>29.01</v>
      </c>
      <c r="I6379">
        <v>2466.521240234375</v>
      </c>
      <c r="J6379">
        <v>1458</v>
      </c>
      <c r="K6379">
        <v>741.57232666015625</v>
      </c>
      <c r="Q6379">
        <v>1458</v>
      </c>
      <c r="R6379">
        <v>741.57232666015625</v>
      </c>
    </row>
    <row r="6380" spans="4:18" x14ac:dyDescent="0.25">
      <c r="D6380" s="77">
        <v>28.51</v>
      </c>
      <c r="I6380">
        <v>2219.869140625</v>
      </c>
      <c r="J6380">
        <v>1458</v>
      </c>
      <c r="K6380">
        <v>863.8935546875</v>
      </c>
      <c r="Q6380">
        <v>1458</v>
      </c>
      <c r="R6380">
        <v>863.8935546875</v>
      </c>
    </row>
    <row r="6381" spans="4:18" x14ac:dyDescent="0.25">
      <c r="D6381" s="77">
        <v>27.11</v>
      </c>
      <c r="I6381">
        <v>1935.2703857421875</v>
      </c>
      <c r="J6381">
        <v>1458</v>
      </c>
      <c r="K6381">
        <v>787.44281005859375</v>
      </c>
      <c r="Q6381">
        <v>1458</v>
      </c>
      <c r="R6381">
        <v>787.44281005859375</v>
      </c>
    </row>
    <row r="6382" spans="4:18" x14ac:dyDescent="0.25">
      <c r="D6382" s="77">
        <v>24.31</v>
      </c>
      <c r="I6382">
        <v>1897.3238525390625</v>
      </c>
      <c r="J6382">
        <v>1458</v>
      </c>
      <c r="K6382">
        <v>764.507568359375</v>
      </c>
      <c r="Q6382">
        <v>1458</v>
      </c>
      <c r="R6382">
        <v>764.507568359375</v>
      </c>
    </row>
    <row r="6383" spans="4:18" x14ac:dyDescent="0.25">
      <c r="D6383" s="77">
        <v>22.71</v>
      </c>
      <c r="I6383">
        <v>1650.671875</v>
      </c>
      <c r="J6383">
        <v>1458</v>
      </c>
      <c r="K6383">
        <v>756.86248779296875</v>
      </c>
      <c r="Q6383">
        <v>1458</v>
      </c>
      <c r="R6383">
        <v>756.86248779296875</v>
      </c>
    </row>
    <row r="6384" spans="4:18" x14ac:dyDescent="0.25">
      <c r="D6384" s="77">
        <v>22.01</v>
      </c>
      <c r="I6384">
        <v>1441.96630859375</v>
      </c>
      <c r="J6384">
        <v>711</v>
      </c>
      <c r="K6384">
        <v>733.92724609375</v>
      </c>
      <c r="Q6384">
        <v>711</v>
      </c>
      <c r="R6384">
        <v>733.92724609375</v>
      </c>
    </row>
    <row r="6385" spans="4:18" x14ac:dyDescent="0.25">
      <c r="D6385" s="77">
        <v>19.510000000000002</v>
      </c>
      <c r="I6385">
        <v>1252.2337646484375</v>
      </c>
      <c r="J6385">
        <v>711</v>
      </c>
      <c r="K6385">
        <v>665.12158203125</v>
      </c>
      <c r="Q6385">
        <v>711</v>
      </c>
      <c r="R6385">
        <v>665.12158203125</v>
      </c>
    </row>
    <row r="6386" spans="4:18" x14ac:dyDescent="0.25">
      <c r="D6386" s="77">
        <v>17.309999999999999</v>
      </c>
      <c r="I6386">
        <v>1252.2337646484375</v>
      </c>
      <c r="J6386">
        <v>711</v>
      </c>
      <c r="K6386">
        <v>649.8314208984375</v>
      </c>
      <c r="Q6386">
        <v>711</v>
      </c>
      <c r="R6386">
        <v>649.8314208984375</v>
      </c>
    </row>
    <row r="6387" spans="4:18" x14ac:dyDescent="0.25">
      <c r="D6387" s="77">
        <v>15.61</v>
      </c>
      <c r="I6387">
        <v>1195.3140869140625</v>
      </c>
      <c r="J6387">
        <v>711</v>
      </c>
      <c r="K6387">
        <v>542.80035400390625</v>
      </c>
      <c r="Q6387">
        <v>711</v>
      </c>
      <c r="R6387">
        <v>542.80035400390625</v>
      </c>
    </row>
    <row r="6388" spans="4:18" x14ac:dyDescent="0.25">
      <c r="D6388" s="77">
        <v>15.84</v>
      </c>
      <c r="I6388">
        <v>1165.17578125</v>
      </c>
      <c r="J6388">
        <v>783</v>
      </c>
      <c r="K6388">
        <v>596.1650390625</v>
      </c>
      <c r="Q6388">
        <v>783</v>
      </c>
      <c r="R6388">
        <v>596.1650390625</v>
      </c>
    </row>
    <row r="6389" spans="4:18" x14ac:dyDescent="0.25">
      <c r="D6389" s="77">
        <v>15.44</v>
      </c>
      <c r="I6389">
        <v>1109.6912841796875</v>
      </c>
      <c r="J6389">
        <v>783</v>
      </c>
      <c r="K6389">
        <v>611.85357666015625</v>
      </c>
      <c r="Q6389">
        <v>783</v>
      </c>
      <c r="R6389">
        <v>611.85357666015625</v>
      </c>
    </row>
    <row r="6390" spans="4:18" x14ac:dyDescent="0.25">
      <c r="D6390" s="77">
        <v>15.14</v>
      </c>
      <c r="I6390">
        <v>1146.680908203125</v>
      </c>
      <c r="J6390">
        <v>783</v>
      </c>
      <c r="K6390">
        <v>627.54217529296875</v>
      </c>
      <c r="Q6390">
        <v>783</v>
      </c>
      <c r="R6390">
        <v>627.54217529296875</v>
      </c>
    </row>
    <row r="6391" spans="4:18" x14ac:dyDescent="0.25">
      <c r="D6391" s="77">
        <v>14.74</v>
      </c>
      <c r="I6391">
        <v>1128.1861572265625</v>
      </c>
      <c r="J6391">
        <v>783</v>
      </c>
      <c r="K6391">
        <v>643.230712890625</v>
      </c>
      <c r="Q6391">
        <v>783</v>
      </c>
      <c r="R6391">
        <v>643.230712890625</v>
      </c>
    </row>
    <row r="6392" spans="4:18" x14ac:dyDescent="0.25">
      <c r="D6392" s="77">
        <v>14.64</v>
      </c>
      <c r="I6392">
        <v>1128.1861572265625</v>
      </c>
      <c r="J6392">
        <v>783</v>
      </c>
      <c r="K6392">
        <v>666.7635498046875</v>
      </c>
      <c r="Q6392">
        <v>783</v>
      </c>
      <c r="R6392">
        <v>666.7635498046875</v>
      </c>
    </row>
    <row r="6393" spans="4:18" x14ac:dyDescent="0.25">
      <c r="D6393" s="77">
        <v>14.34</v>
      </c>
      <c r="I6393">
        <v>1128.1861572265625</v>
      </c>
      <c r="J6393">
        <v>783</v>
      </c>
      <c r="K6393">
        <v>698.140625</v>
      </c>
      <c r="Q6393">
        <v>783</v>
      </c>
      <c r="R6393">
        <v>698.140625</v>
      </c>
    </row>
    <row r="6394" spans="4:18" x14ac:dyDescent="0.25">
      <c r="D6394" s="77">
        <v>14.44</v>
      </c>
      <c r="I6394">
        <v>1923.46484375</v>
      </c>
      <c r="J6394">
        <v>783</v>
      </c>
      <c r="K6394">
        <v>753.05059814453125</v>
      </c>
      <c r="Q6394">
        <v>783</v>
      </c>
      <c r="R6394">
        <v>753.05059814453125</v>
      </c>
    </row>
    <row r="6395" spans="4:18" x14ac:dyDescent="0.25">
      <c r="D6395" s="77">
        <v>14.94</v>
      </c>
      <c r="I6395">
        <v>1923.46484375</v>
      </c>
      <c r="J6395">
        <v>1607</v>
      </c>
      <c r="K6395">
        <v>878.55902099609375</v>
      </c>
      <c r="Q6395">
        <v>1607</v>
      </c>
      <c r="R6395">
        <v>878.55902099609375</v>
      </c>
    </row>
    <row r="6396" spans="4:18" x14ac:dyDescent="0.25">
      <c r="D6396" s="77">
        <v>17.54</v>
      </c>
      <c r="I6396">
        <v>3033.15625</v>
      </c>
      <c r="J6396">
        <v>1607</v>
      </c>
      <c r="K6396">
        <v>807.96051025390625</v>
      </c>
      <c r="Q6396">
        <v>1607</v>
      </c>
      <c r="R6396">
        <v>807.96051025390625</v>
      </c>
    </row>
    <row r="6397" spans="4:18" x14ac:dyDescent="0.25">
      <c r="D6397" s="77">
        <v>20.84</v>
      </c>
      <c r="I6397">
        <v>2811.218017578125</v>
      </c>
      <c r="J6397">
        <v>1607</v>
      </c>
      <c r="K6397">
        <v>713.8292236328125</v>
      </c>
      <c r="Q6397">
        <v>1607</v>
      </c>
      <c r="R6397">
        <v>713.8292236328125</v>
      </c>
    </row>
    <row r="6398" spans="4:18" x14ac:dyDescent="0.25">
      <c r="D6398" s="77">
        <v>22.64</v>
      </c>
      <c r="I6398">
        <v>3107.1357421875</v>
      </c>
      <c r="J6398">
        <v>1607</v>
      </c>
      <c r="K6398">
        <v>878.55902099609375</v>
      </c>
      <c r="Q6398">
        <v>1607</v>
      </c>
      <c r="R6398">
        <v>878.55902099609375</v>
      </c>
    </row>
    <row r="6399" spans="4:18" x14ac:dyDescent="0.25">
      <c r="D6399" s="77">
        <v>24.14</v>
      </c>
      <c r="I6399">
        <v>2922.18701171875</v>
      </c>
      <c r="J6399">
        <v>1607</v>
      </c>
      <c r="K6399">
        <v>831.49334716796875</v>
      </c>
      <c r="Q6399">
        <v>1607</v>
      </c>
      <c r="R6399">
        <v>831.49334716796875</v>
      </c>
    </row>
    <row r="6400" spans="4:18" x14ac:dyDescent="0.25">
      <c r="D6400" s="77">
        <v>25.84</v>
      </c>
      <c r="I6400">
        <v>2626.269287109375</v>
      </c>
      <c r="J6400">
        <v>1607</v>
      </c>
      <c r="K6400">
        <v>800.11627197265625</v>
      </c>
      <c r="Q6400">
        <v>1607</v>
      </c>
      <c r="R6400">
        <v>800.11627197265625</v>
      </c>
    </row>
    <row r="6401" spans="4:18" x14ac:dyDescent="0.25">
      <c r="D6401" s="77">
        <v>26.64</v>
      </c>
      <c r="I6401">
        <v>2404.3310546875</v>
      </c>
      <c r="J6401">
        <v>1607</v>
      </c>
      <c r="K6401">
        <v>776.58343505859375</v>
      </c>
      <c r="Q6401">
        <v>1607</v>
      </c>
      <c r="R6401">
        <v>776.58343505859375</v>
      </c>
    </row>
    <row r="6402" spans="4:18" x14ac:dyDescent="0.25">
      <c r="D6402" s="77">
        <v>26.54</v>
      </c>
      <c r="I6402">
        <v>2441.32080078125</v>
      </c>
      <c r="J6402">
        <v>1607</v>
      </c>
      <c r="K6402">
        <v>721.6734619140625</v>
      </c>
      <c r="Q6402">
        <v>1607</v>
      </c>
      <c r="R6402">
        <v>721.6734619140625</v>
      </c>
    </row>
    <row r="6403" spans="4:18" x14ac:dyDescent="0.25">
      <c r="D6403" s="77">
        <v>25.24</v>
      </c>
      <c r="I6403">
        <v>2404.3310546875</v>
      </c>
      <c r="J6403">
        <v>1607</v>
      </c>
      <c r="K6403">
        <v>760.89483642578125</v>
      </c>
      <c r="Q6403">
        <v>1607</v>
      </c>
      <c r="R6403">
        <v>760.89483642578125</v>
      </c>
    </row>
    <row r="6404" spans="4:18" x14ac:dyDescent="0.25">
      <c r="D6404" s="77">
        <v>23.34</v>
      </c>
      <c r="I6404">
        <v>2163.89794921875</v>
      </c>
      <c r="J6404">
        <v>1607</v>
      </c>
      <c r="K6404">
        <v>886.4033203125</v>
      </c>
      <c r="Q6404">
        <v>1607</v>
      </c>
      <c r="R6404">
        <v>886.4033203125</v>
      </c>
    </row>
    <row r="6405" spans="4:18" x14ac:dyDescent="0.25">
      <c r="D6405" s="77">
        <v>21.84</v>
      </c>
      <c r="I6405">
        <v>1886.47509765625</v>
      </c>
      <c r="J6405">
        <v>1607</v>
      </c>
      <c r="K6405">
        <v>807.96051025390625</v>
      </c>
      <c r="Q6405">
        <v>1607</v>
      </c>
      <c r="R6405">
        <v>807.96051025390625</v>
      </c>
    </row>
    <row r="6406" spans="4:18" x14ac:dyDescent="0.25">
      <c r="D6406" s="77">
        <v>21.34</v>
      </c>
      <c r="I6406">
        <v>1849.4853515625</v>
      </c>
      <c r="J6406">
        <v>1607</v>
      </c>
      <c r="K6406">
        <v>784.42767333984375</v>
      </c>
      <c r="Q6406">
        <v>1607</v>
      </c>
      <c r="R6406">
        <v>784.42767333984375</v>
      </c>
    </row>
    <row r="6407" spans="4:18" x14ac:dyDescent="0.25">
      <c r="D6407" s="77">
        <v>20.84</v>
      </c>
      <c r="I6407">
        <v>1609.0523681640625</v>
      </c>
      <c r="J6407">
        <v>1607</v>
      </c>
      <c r="K6407">
        <v>776.58343505859375</v>
      </c>
      <c r="Q6407">
        <v>1607</v>
      </c>
      <c r="R6407">
        <v>776.58343505859375</v>
      </c>
    </row>
    <row r="6408" spans="4:18" x14ac:dyDescent="0.25">
      <c r="D6408" s="77">
        <v>20.64</v>
      </c>
      <c r="I6408">
        <v>1405.6090087890625</v>
      </c>
      <c r="J6408">
        <v>783</v>
      </c>
      <c r="K6408">
        <v>753.05059814453125</v>
      </c>
      <c r="Q6408">
        <v>783</v>
      </c>
      <c r="R6408">
        <v>753.05059814453125</v>
      </c>
    </row>
    <row r="6409" spans="4:18" x14ac:dyDescent="0.25">
      <c r="D6409" s="77">
        <v>20.440000000000001</v>
      </c>
      <c r="I6409">
        <v>1220.660400390625</v>
      </c>
      <c r="J6409">
        <v>783</v>
      </c>
      <c r="K6409">
        <v>682.45208740234375</v>
      </c>
      <c r="Q6409">
        <v>783</v>
      </c>
      <c r="R6409">
        <v>682.45208740234375</v>
      </c>
    </row>
    <row r="6410" spans="4:18" x14ac:dyDescent="0.25">
      <c r="D6410" s="77">
        <v>19.84</v>
      </c>
      <c r="I6410">
        <v>1220.660400390625</v>
      </c>
      <c r="J6410">
        <v>783</v>
      </c>
      <c r="K6410">
        <v>666.7635498046875</v>
      </c>
      <c r="Q6410">
        <v>783</v>
      </c>
      <c r="R6410">
        <v>666.7635498046875</v>
      </c>
    </row>
    <row r="6411" spans="4:18" x14ac:dyDescent="0.25">
      <c r="D6411" s="77">
        <v>18.04</v>
      </c>
      <c r="I6411">
        <v>1165.17578125</v>
      </c>
      <c r="J6411">
        <v>783</v>
      </c>
      <c r="K6411">
        <v>556.94366455078125</v>
      </c>
      <c r="Q6411">
        <v>783</v>
      </c>
      <c r="R6411">
        <v>556.94366455078125</v>
      </c>
    </row>
    <row r="6412" spans="4:18" x14ac:dyDescent="0.25">
      <c r="D6412" s="77">
        <v>19.600000000000001</v>
      </c>
      <c r="I6412">
        <v>1121.809814453125</v>
      </c>
      <c r="J6412">
        <v>765</v>
      </c>
      <c r="K6412">
        <v>715.22265625</v>
      </c>
      <c r="Q6412">
        <v>765</v>
      </c>
      <c r="R6412">
        <v>715.22265625</v>
      </c>
    </row>
    <row r="6413" spans="4:18" x14ac:dyDescent="0.25">
      <c r="D6413" s="77">
        <v>19.3</v>
      </c>
      <c r="I6413">
        <v>1068.3902587890625</v>
      </c>
      <c r="J6413">
        <v>765</v>
      </c>
      <c r="K6413">
        <v>734.0443115234375</v>
      </c>
      <c r="Q6413">
        <v>765</v>
      </c>
      <c r="R6413">
        <v>734.0443115234375</v>
      </c>
    </row>
    <row r="6414" spans="4:18" x14ac:dyDescent="0.25">
      <c r="D6414" s="77">
        <v>18.2</v>
      </c>
      <c r="I6414">
        <v>1104.0032958984375</v>
      </c>
      <c r="J6414">
        <v>765</v>
      </c>
      <c r="K6414">
        <v>752.865966796875</v>
      </c>
      <c r="Q6414">
        <v>765</v>
      </c>
      <c r="R6414">
        <v>752.865966796875</v>
      </c>
    </row>
    <row r="6415" spans="4:18" x14ac:dyDescent="0.25">
      <c r="D6415" s="77">
        <v>17.399999999999999</v>
      </c>
      <c r="I6415">
        <v>1086.19677734375</v>
      </c>
      <c r="J6415">
        <v>765</v>
      </c>
      <c r="K6415">
        <v>771.6876220703125</v>
      </c>
      <c r="Q6415">
        <v>765</v>
      </c>
      <c r="R6415">
        <v>771.6876220703125</v>
      </c>
    </row>
    <row r="6416" spans="4:18" x14ac:dyDescent="0.25">
      <c r="D6416" s="77">
        <v>17.100000000000001</v>
      </c>
      <c r="I6416">
        <v>1086.19677734375</v>
      </c>
      <c r="J6416">
        <v>765</v>
      </c>
      <c r="K6416">
        <v>799.92010498046875</v>
      </c>
      <c r="Q6416">
        <v>765</v>
      </c>
      <c r="R6416">
        <v>799.92010498046875</v>
      </c>
    </row>
    <row r="6417" spans="4:18" x14ac:dyDescent="0.25">
      <c r="D6417" s="77">
        <v>17.2</v>
      </c>
      <c r="I6417">
        <v>1086.19677734375</v>
      </c>
      <c r="J6417">
        <v>765</v>
      </c>
      <c r="K6417">
        <v>837.56341552734375</v>
      </c>
      <c r="Q6417">
        <v>765</v>
      </c>
      <c r="R6417">
        <v>837.56341552734375</v>
      </c>
    </row>
    <row r="6418" spans="4:18" x14ac:dyDescent="0.25">
      <c r="D6418" s="77">
        <v>17.600000000000001</v>
      </c>
      <c r="I6418">
        <v>1851.87646484375</v>
      </c>
      <c r="J6418">
        <v>765</v>
      </c>
      <c r="K6418">
        <v>903.439208984375</v>
      </c>
      <c r="Q6418">
        <v>765</v>
      </c>
      <c r="R6418">
        <v>903.439208984375</v>
      </c>
    </row>
    <row r="6419" spans="4:18" x14ac:dyDescent="0.25">
      <c r="D6419" s="77">
        <v>18</v>
      </c>
      <c r="I6419">
        <v>1851.87646484375</v>
      </c>
      <c r="J6419">
        <v>1569</v>
      </c>
      <c r="K6419">
        <v>1054.0123291015625</v>
      </c>
      <c r="Q6419">
        <v>1569</v>
      </c>
      <c r="R6419">
        <v>1054.0123291015625</v>
      </c>
    </row>
    <row r="6420" spans="4:18" x14ac:dyDescent="0.25">
      <c r="D6420" s="77">
        <v>18.899999999999999</v>
      </c>
      <c r="I6420">
        <v>2920.26708984375</v>
      </c>
      <c r="J6420">
        <v>1569</v>
      </c>
      <c r="K6420">
        <v>969.31494140625</v>
      </c>
      <c r="Q6420">
        <v>1569</v>
      </c>
      <c r="R6420">
        <v>969.31494140625</v>
      </c>
    </row>
    <row r="6421" spans="4:18" x14ac:dyDescent="0.25">
      <c r="D6421" s="77">
        <v>21.1</v>
      </c>
      <c r="I6421">
        <v>2706.5888671875</v>
      </c>
      <c r="J6421">
        <v>1569</v>
      </c>
      <c r="K6421">
        <v>856.38507080078125</v>
      </c>
      <c r="Q6421">
        <v>1569</v>
      </c>
      <c r="R6421">
        <v>856.38507080078125</v>
      </c>
    </row>
    <row r="6422" spans="4:18" x14ac:dyDescent="0.25">
      <c r="D6422" s="77">
        <v>22</v>
      </c>
      <c r="I6422">
        <v>2991.492919921875</v>
      </c>
      <c r="J6422">
        <v>1569</v>
      </c>
      <c r="K6422">
        <v>1054.0123291015625</v>
      </c>
      <c r="Q6422">
        <v>1569</v>
      </c>
      <c r="R6422">
        <v>1054.0123291015625</v>
      </c>
    </row>
    <row r="6423" spans="4:18" x14ac:dyDescent="0.25">
      <c r="D6423" s="77">
        <v>22.3</v>
      </c>
      <c r="I6423">
        <v>2813.427734375</v>
      </c>
      <c r="J6423">
        <v>1569</v>
      </c>
      <c r="K6423">
        <v>997.54742431640625</v>
      </c>
      <c r="Q6423">
        <v>1569</v>
      </c>
      <c r="R6423">
        <v>997.54742431640625</v>
      </c>
    </row>
    <row r="6424" spans="4:18" x14ac:dyDescent="0.25">
      <c r="D6424" s="77">
        <v>23.9</v>
      </c>
      <c r="I6424">
        <v>2528.523681640625</v>
      </c>
      <c r="J6424">
        <v>1569</v>
      </c>
      <c r="K6424">
        <v>959.90411376953125</v>
      </c>
      <c r="Q6424">
        <v>1569</v>
      </c>
      <c r="R6424">
        <v>959.90411376953125</v>
      </c>
    </row>
    <row r="6425" spans="4:18" x14ac:dyDescent="0.25">
      <c r="D6425" s="77">
        <v>25.4</v>
      </c>
      <c r="I6425">
        <v>2314.845703125</v>
      </c>
      <c r="J6425">
        <v>1569</v>
      </c>
      <c r="K6425">
        <v>931.671630859375</v>
      </c>
      <c r="Q6425">
        <v>1569</v>
      </c>
      <c r="R6425">
        <v>931.671630859375</v>
      </c>
    </row>
    <row r="6426" spans="4:18" x14ac:dyDescent="0.25">
      <c r="D6426" s="77">
        <v>25.9</v>
      </c>
      <c r="I6426">
        <v>2350.458740234375</v>
      </c>
      <c r="J6426">
        <v>1569</v>
      </c>
      <c r="K6426">
        <v>865.7958984375</v>
      </c>
      <c r="Q6426">
        <v>1569</v>
      </c>
      <c r="R6426">
        <v>865.7958984375</v>
      </c>
    </row>
    <row r="6427" spans="4:18" x14ac:dyDescent="0.25">
      <c r="D6427" s="77">
        <v>26.6</v>
      </c>
      <c r="I6427">
        <v>2314.845703125</v>
      </c>
      <c r="J6427">
        <v>1569</v>
      </c>
      <c r="K6427">
        <v>912.8499755859375</v>
      </c>
      <c r="Q6427">
        <v>1569</v>
      </c>
      <c r="R6427">
        <v>912.8499755859375</v>
      </c>
    </row>
    <row r="6428" spans="4:18" x14ac:dyDescent="0.25">
      <c r="D6428" s="77">
        <v>25.5</v>
      </c>
      <c r="I6428">
        <v>2083.361083984375</v>
      </c>
      <c r="J6428">
        <v>1569</v>
      </c>
      <c r="K6428">
        <v>1063.4232177734375</v>
      </c>
      <c r="Q6428">
        <v>1569</v>
      </c>
      <c r="R6428">
        <v>1063.4232177734375</v>
      </c>
    </row>
    <row r="6429" spans="4:18" x14ac:dyDescent="0.25">
      <c r="D6429" s="77">
        <v>23.7</v>
      </c>
      <c r="I6429">
        <v>1816.263427734375</v>
      </c>
      <c r="J6429">
        <v>1569</v>
      </c>
      <c r="K6429">
        <v>969.31494140625</v>
      </c>
      <c r="Q6429">
        <v>1569</v>
      </c>
      <c r="R6429">
        <v>969.31494140625</v>
      </c>
    </row>
    <row r="6430" spans="4:18" x14ac:dyDescent="0.25">
      <c r="D6430" s="77">
        <v>22.4</v>
      </c>
      <c r="I6430">
        <v>1780.6505126953125</v>
      </c>
      <c r="J6430">
        <v>1569</v>
      </c>
      <c r="K6430">
        <v>941.08245849609375</v>
      </c>
      <c r="Q6430">
        <v>1569</v>
      </c>
      <c r="R6430">
        <v>941.08245849609375</v>
      </c>
    </row>
    <row r="6431" spans="4:18" x14ac:dyDescent="0.25">
      <c r="D6431" s="77">
        <v>21.3</v>
      </c>
      <c r="I6431">
        <v>1549.166015625</v>
      </c>
      <c r="J6431">
        <v>1569</v>
      </c>
      <c r="K6431">
        <v>931.671630859375</v>
      </c>
      <c r="Q6431">
        <v>1569</v>
      </c>
      <c r="R6431">
        <v>931.671630859375</v>
      </c>
    </row>
    <row r="6432" spans="4:18" x14ac:dyDescent="0.25">
      <c r="D6432" s="77">
        <v>20</v>
      </c>
      <c r="I6432">
        <v>1353.29443359375</v>
      </c>
      <c r="J6432">
        <v>765</v>
      </c>
      <c r="K6432">
        <v>903.439208984375</v>
      </c>
      <c r="Q6432">
        <v>765</v>
      </c>
      <c r="R6432">
        <v>903.439208984375</v>
      </c>
    </row>
    <row r="6433" spans="4:18" x14ac:dyDescent="0.25">
      <c r="D6433" s="77">
        <v>18.5</v>
      </c>
      <c r="I6433">
        <v>1175.2293701171875</v>
      </c>
      <c r="J6433">
        <v>765</v>
      </c>
      <c r="K6433">
        <v>818.74176025390625</v>
      </c>
      <c r="Q6433">
        <v>765</v>
      </c>
      <c r="R6433">
        <v>818.74176025390625</v>
      </c>
    </row>
    <row r="6434" spans="4:18" x14ac:dyDescent="0.25">
      <c r="D6434" s="77">
        <v>17.7</v>
      </c>
      <c r="I6434">
        <v>1175.2293701171875</v>
      </c>
      <c r="J6434">
        <v>765</v>
      </c>
      <c r="K6434">
        <v>799.92010498046875</v>
      </c>
      <c r="Q6434">
        <v>765</v>
      </c>
      <c r="R6434">
        <v>799.92010498046875</v>
      </c>
    </row>
    <row r="6435" spans="4:18" x14ac:dyDescent="0.25">
      <c r="D6435" s="77">
        <v>17.2</v>
      </c>
      <c r="I6435">
        <v>1121.809814453125</v>
      </c>
      <c r="J6435">
        <v>765</v>
      </c>
      <c r="K6435">
        <v>668.1685791015625</v>
      </c>
      <c r="Q6435">
        <v>765</v>
      </c>
      <c r="R6435">
        <v>668.1685791015625</v>
      </c>
    </row>
    <row r="6436" spans="4:18" x14ac:dyDescent="0.25">
      <c r="D6436" s="77">
        <v>15.75</v>
      </c>
      <c r="I6436">
        <v>1139.602294921875</v>
      </c>
      <c r="J6436">
        <v>780</v>
      </c>
      <c r="K6436">
        <v>624.58917236328125</v>
      </c>
      <c r="Q6436">
        <v>780</v>
      </c>
      <c r="R6436">
        <v>624.58917236328125</v>
      </c>
    </row>
    <row r="6437" spans="4:18" x14ac:dyDescent="0.25">
      <c r="D6437" s="77">
        <v>15.15</v>
      </c>
      <c r="I6437">
        <v>1085.3355712890625</v>
      </c>
      <c r="J6437">
        <v>780</v>
      </c>
      <c r="K6437">
        <v>641.0257568359375</v>
      </c>
      <c r="Q6437">
        <v>780</v>
      </c>
      <c r="R6437">
        <v>641.0257568359375</v>
      </c>
    </row>
    <row r="6438" spans="4:18" x14ac:dyDescent="0.25">
      <c r="D6438" s="77">
        <v>14.95</v>
      </c>
      <c r="I6438">
        <v>1121.513427734375</v>
      </c>
      <c r="J6438">
        <v>780</v>
      </c>
      <c r="K6438">
        <v>657.4622802734375</v>
      </c>
      <c r="Q6438">
        <v>780</v>
      </c>
      <c r="R6438">
        <v>657.4622802734375</v>
      </c>
    </row>
    <row r="6439" spans="4:18" x14ac:dyDescent="0.25">
      <c r="D6439" s="77">
        <v>15.05</v>
      </c>
      <c r="I6439">
        <v>1103.4244384765625</v>
      </c>
      <c r="J6439">
        <v>780</v>
      </c>
      <c r="K6439">
        <v>673.89886474609375</v>
      </c>
      <c r="Q6439">
        <v>780</v>
      </c>
      <c r="R6439">
        <v>673.89886474609375</v>
      </c>
    </row>
    <row r="6440" spans="4:18" x14ac:dyDescent="0.25">
      <c r="D6440" s="77">
        <v>14.75</v>
      </c>
      <c r="I6440">
        <v>1103.4244384765625</v>
      </c>
      <c r="J6440">
        <v>780</v>
      </c>
      <c r="K6440">
        <v>698.5537109375</v>
      </c>
      <c r="Q6440">
        <v>780</v>
      </c>
      <c r="R6440">
        <v>698.5537109375</v>
      </c>
    </row>
    <row r="6441" spans="4:18" x14ac:dyDescent="0.25">
      <c r="D6441" s="77">
        <v>14.85</v>
      </c>
      <c r="I6441">
        <v>1103.4244384765625</v>
      </c>
      <c r="J6441">
        <v>780</v>
      </c>
      <c r="K6441">
        <v>731.42681884765625</v>
      </c>
      <c r="Q6441">
        <v>780</v>
      </c>
      <c r="R6441">
        <v>731.42681884765625</v>
      </c>
    </row>
    <row r="6442" spans="4:18" x14ac:dyDescent="0.25">
      <c r="D6442" s="77">
        <v>14.45</v>
      </c>
      <c r="I6442">
        <v>1881.2481689453125</v>
      </c>
      <c r="J6442">
        <v>780</v>
      </c>
      <c r="K6442">
        <v>788.95477294921875</v>
      </c>
      <c r="Q6442">
        <v>780</v>
      </c>
      <c r="R6442">
        <v>788.95477294921875</v>
      </c>
    </row>
    <row r="6443" spans="4:18" x14ac:dyDescent="0.25">
      <c r="D6443" s="77">
        <v>15.35</v>
      </c>
      <c r="I6443">
        <v>1881.2481689453125</v>
      </c>
      <c r="J6443">
        <v>1600</v>
      </c>
      <c r="K6443">
        <v>920.447265625</v>
      </c>
      <c r="Q6443">
        <v>1600</v>
      </c>
      <c r="R6443">
        <v>920.447265625</v>
      </c>
    </row>
    <row r="6444" spans="4:18" x14ac:dyDescent="0.25">
      <c r="D6444" s="77">
        <v>18.05</v>
      </c>
      <c r="I6444">
        <v>2966.583984375</v>
      </c>
      <c r="J6444">
        <v>1600</v>
      </c>
      <c r="K6444">
        <v>846.48272705078125</v>
      </c>
      <c r="Q6444">
        <v>1600</v>
      </c>
      <c r="R6444">
        <v>846.48272705078125</v>
      </c>
    </row>
    <row r="6445" spans="4:18" x14ac:dyDescent="0.25">
      <c r="D6445" s="77">
        <v>21.05</v>
      </c>
      <c r="I6445">
        <v>2749.516845703125</v>
      </c>
      <c r="J6445">
        <v>1600</v>
      </c>
      <c r="K6445">
        <v>747.8634033203125</v>
      </c>
      <c r="Q6445">
        <v>1600</v>
      </c>
      <c r="R6445">
        <v>747.8634033203125</v>
      </c>
    </row>
    <row r="6446" spans="4:18" x14ac:dyDescent="0.25">
      <c r="D6446" s="77">
        <v>24.55</v>
      </c>
      <c r="I6446">
        <v>3038.939697265625</v>
      </c>
      <c r="J6446">
        <v>1600</v>
      </c>
      <c r="K6446">
        <v>920.447265625</v>
      </c>
      <c r="Q6446">
        <v>1600</v>
      </c>
      <c r="R6446">
        <v>920.447265625</v>
      </c>
    </row>
    <row r="6447" spans="4:18" x14ac:dyDescent="0.25">
      <c r="D6447" s="77">
        <v>27.65</v>
      </c>
      <c r="I6447">
        <v>2858.05029296875</v>
      </c>
      <c r="J6447">
        <v>1600</v>
      </c>
      <c r="K6447">
        <v>871.1375732421875</v>
      </c>
      <c r="Q6447">
        <v>1600</v>
      </c>
      <c r="R6447">
        <v>871.1375732421875</v>
      </c>
    </row>
    <row r="6448" spans="4:18" x14ac:dyDescent="0.25">
      <c r="D6448" s="77">
        <v>28.45</v>
      </c>
      <c r="I6448">
        <v>2568.62744140625</v>
      </c>
      <c r="J6448">
        <v>1600</v>
      </c>
      <c r="K6448">
        <v>838.26446533203125</v>
      </c>
      <c r="Q6448">
        <v>1600</v>
      </c>
      <c r="R6448">
        <v>838.26446533203125</v>
      </c>
    </row>
    <row r="6449" spans="4:18" x14ac:dyDescent="0.25">
      <c r="D6449" s="77">
        <v>30</v>
      </c>
      <c r="I6449">
        <v>2351.560302734375</v>
      </c>
      <c r="J6449">
        <v>1600</v>
      </c>
      <c r="K6449">
        <v>813.609619140625</v>
      </c>
      <c r="Q6449">
        <v>1600</v>
      </c>
      <c r="R6449">
        <v>813.609619140625</v>
      </c>
    </row>
    <row r="6450" spans="4:18" x14ac:dyDescent="0.25">
      <c r="D6450" s="77">
        <v>30</v>
      </c>
      <c r="I6450">
        <v>2387.73828125</v>
      </c>
      <c r="J6450">
        <v>1600</v>
      </c>
      <c r="K6450">
        <v>756.0816650390625</v>
      </c>
      <c r="Q6450">
        <v>1600</v>
      </c>
      <c r="R6450">
        <v>756.0816650390625</v>
      </c>
    </row>
    <row r="6451" spans="4:18" x14ac:dyDescent="0.25">
      <c r="D6451" s="77">
        <v>30</v>
      </c>
      <c r="I6451">
        <v>2351.560302734375</v>
      </c>
      <c r="J6451">
        <v>1600</v>
      </c>
      <c r="K6451">
        <v>797.17303466796875</v>
      </c>
      <c r="Q6451">
        <v>1600</v>
      </c>
      <c r="R6451">
        <v>797.17303466796875</v>
      </c>
    </row>
    <row r="6452" spans="4:18" x14ac:dyDescent="0.25">
      <c r="D6452" s="77">
        <v>30</v>
      </c>
      <c r="I6452">
        <v>2116.404296875</v>
      </c>
      <c r="J6452">
        <v>1600</v>
      </c>
      <c r="K6452">
        <v>928.66552734375</v>
      </c>
      <c r="Q6452">
        <v>1600</v>
      </c>
      <c r="R6452">
        <v>928.66552734375</v>
      </c>
    </row>
    <row r="6453" spans="4:18" x14ac:dyDescent="0.25">
      <c r="D6453" s="77">
        <v>25.55</v>
      </c>
      <c r="I6453">
        <v>1845.0703125</v>
      </c>
      <c r="J6453">
        <v>1600</v>
      </c>
      <c r="K6453">
        <v>846.48272705078125</v>
      </c>
      <c r="Q6453">
        <v>1600</v>
      </c>
      <c r="R6453">
        <v>846.48272705078125</v>
      </c>
    </row>
    <row r="6454" spans="4:18" x14ac:dyDescent="0.25">
      <c r="D6454" s="77">
        <v>24.15</v>
      </c>
      <c r="I6454">
        <v>1808.892578125</v>
      </c>
      <c r="J6454">
        <v>1600</v>
      </c>
      <c r="K6454">
        <v>821.827880859375</v>
      </c>
      <c r="Q6454">
        <v>1600</v>
      </c>
      <c r="R6454">
        <v>821.827880859375</v>
      </c>
    </row>
    <row r="6455" spans="4:18" x14ac:dyDescent="0.25">
      <c r="D6455" s="77">
        <v>23.95</v>
      </c>
      <c r="I6455">
        <v>1573.736572265625</v>
      </c>
      <c r="J6455">
        <v>1600</v>
      </c>
      <c r="K6455">
        <v>813.609619140625</v>
      </c>
      <c r="Q6455">
        <v>1600</v>
      </c>
      <c r="R6455">
        <v>813.609619140625</v>
      </c>
    </row>
    <row r="6456" spans="4:18" x14ac:dyDescent="0.25">
      <c r="D6456" s="77">
        <v>22.45</v>
      </c>
      <c r="I6456">
        <v>1374.7584228515625</v>
      </c>
      <c r="J6456">
        <v>780</v>
      </c>
      <c r="K6456">
        <v>788.95477294921875</v>
      </c>
      <c r="Q6456">
        <v>780</v>
      </c>
      <c r="R6456">
        <v>788.95477294921875</v>
      </c>
    </row>
    <row r="6457" spans="4:18" x14ac:dyDescent="0.25">
      <c r="D6457" s="77">
        <v>21.85</v>
      </c>
      <c r="I6457">
        <v>1193.869140625</v>
      </c>
      <c r="J6457">
        <v>780</v>
      </c>
      <c r="K6457">
        <v>714.990234375</v>
      </c>
      <c r="Q6457">
        <v>780</v>
      </c>
      <c r="R6457">
        <v>714.990234375</v>
      </c>
    </row>
    <row r="6458" spans="4:18" x14ac:dyDescent="0.25">
      <c r="D6458" s="77">
        <v>21.35</v>
      </c>
      <c r="I6458">
        <v>1193.869140625</v>
      </c>
      <c r="J6458">
        <v>780</v>
      </c>
      <c r="K6458">
        <v>698.5537109375</v>
      </c>
      <c r="Q6458">
        <v>780</v>
      </c>
      <c r="R6458">
        <v>698.5537109375</v>
      </c>
    </row>
    <row r="6459" spans="4:18" x14ac:dyDescent="0.25">
      <c r="D6459" s="77">
        <v>21.35</v>
      </c>
      <c r="I6459">
        <v>1139.602294921875</v>
      </c>
      <c r="J6459">
        <v>780</v>
      </c>
      <c r="K6459">
        <v>583.497802734375</v>
      </c>
      <c r="Q6459">
        <v>780</v>
      </c>
      <c r="R6459">
        <v>583.497802734375</v>
      </c>
    </row>
    <row r="6460" spans="4:18" x14ac:dyDescent="0.25">
      <c r="D6460" s="77">
        <v>20.09</v>
      </c>
      <c r="I6460">
        <v>1134</v>
      </c>
      <c r="J6460">
        <v>747</v>
      </c>
      <c r="K6460">
        <v>775.914794921875</v>
      </c>
      <c r="Q6460">
        <v>747</v>
      </c>
      <c r="R6460">
        <v>775.914794921875</v>
      </c>
    </row>
    <row r="6461" spans="4:18" x14ac:dyDescent="0.25">
      <c r="D6461" s="77">
        <v>18.39</v>
      </c>
      <c r="I6461">
        <v>1080</v>
      </c>
      <c r="J6461">
        <v>747</v>
      </c>
      <c r="K6461">
        <v>796.33355712890625</v>
      </c>
      <c r="Q6461">
        <v>747</v>
      </c>
      <c r="R6461">
        <v>796.33355712890625</v>
      </c>
    </row>
    <row r="6462" spans="4:18" x14ac:dyDescent="0.25">
      <c r="D6462" s="77">
        <v>18.190000000000001</v>
      </c>
      <c r="I6462">
        <v>1116</v>
      </c>
      <c r="J6462">
        <v>747</v>
      </c>
      <c r="K6462">
        <v>816.75238037109375</v>
      </c>
      <c r="Q6462">
        <v>747</v>
      </c>
      <c r="R6462">
        <v>816.75238037109375</v>
      </c>
    </row>
    <row r="6463" spans="4:18" x14ac:dyDescent="0.25">
      <c r="D6463" s="77">
        <v>18.09</v>
      </c>
      <c r="I6463">
        <v>1098</v>
      </c>
      <c r="J6463">
        <v>747</v>
      </c>
      <c r="K6463">
        <v>837.17120361328125</v>
      </c>
      <c r="Q6463">
        <v>747</v>
      </c>
      <c r="R6463">
        <v>837.17120361328125</v>
      </c>
    </row>
    <row r="6464" spans="4:18" x14ac:dyDescent="0.25">
      <c r="D6464" s="77">
        <v>17.690000000000001</v>
      </c>
      <c r="I6464">
        <v>1098</v>
      </c>
      <c r="J6464">
        <v>747</v>
      </c>
      <c r="K6464">
        <v>867.7994384765625</v>
      </c>
      <c r="Q6464">
        <v>747</v>
      </c>
      <c r="R6464">
        <v>867.7994384765625</v>
      </c>
    </row>
    <row r="6465" spans="4:18" x14ac:dyDescent="0.25">
      <c r="D6465" s="77">
        <v>17.09</v>
      </c>
      <c r="I6465">
        <v>1098</v>
      </c>
      <c r="J6465">
        <v>747</v>
      </c>
      <c r="K6465">
        <v>908.63702392578125</v>
      </c>
      <c r="Q6465">
        <v>747</v>
      </c>
      <c r="R6465">
        <v>908.63702392578125</v>
      </c>
    </row>
    <row r="6466" spans="4:18" x14ac:dyDescent="0.25">
      <c r="D6466" s="77">
        <v>16.89</v>
      </c>
      <c r="I6466">
        <v>1871.9998779296875</v>
      </c>
      <c r="J6466">
        <v>747</v>
      </c>
      <c r="K6466">
        <v>980.1029052734375</v>
      </c>
      <c r="Q6466">
        <v>747</v>
      </c>
      <c r="R6466">
        <v>980.1029052734375</v>
      </c>
    </row>
    <row r="6467" spans="4:18" x14ac:dyDescent="0.25">
      <c r="D6467" s="77">
        <v>17.690000000000001</v>
      </c>
      <c r="I6467">
        <v>1871.9998779296875</v>
      </c>
      <c r="J6467">
        <v>1533</v>
      </c>
      <c r="K6467">
        <v>1143.453369140625</v>
      </c>
      <c r="Q6467">
        <v>1533</v>
      </c>
      <c r="R6467">
        <v>1143.453369140625</v>
      </c>
    </row>
    <row r="6468" spans="4:18" x14ac:dyDescent="0.25">
      <c r="D6468" s="77">
        <v>18.489999999999998</v>
      </c>
      <c r="I6468">
        <v>2952.000244140625</v>
      </c>
      <c r="J6468">
        <v>1533</v>
      </c>
      <c r="K6468">
        <v>1051.5687255859375</v>
      </c>
      <c r="Q6468">
        <v>1533</v>
      </c>
      <c r="R6468">
        <v>1051.5687255859375</v>
      </c>
    </row>
    <row r="6469" spans="4:18" x14ac:dyDescent="0.25">
      <c r="D6469" s="77">
        <v>18.89</v>
      </c>
      <c r="I6469">
        <v>2736</v>
      </c>
      <c r="J6469">
        <v>1533</v>
      </c>
      <c r="K6469">
        <v>929.05584716796875</v>
      </c>
      <c r="Q6469">
        <v>1533</v>
      </c>
      <c r="R6469">
        <v>929.05584716796875</v>
      </c>
    </row>
    <row r="6470" spans="4:18" x14ac:dyDescent="0.25">
      <c r="D6470" s="77">
        <v>19.190000000000001</v>
      </c>
      <c r="I6470">
        <v>3024.000244140625</v>
      </c>
      <c r="J6470">
        <v>1533</v>
      </c>
      <c r="K6470">
        <v>1143.453369140625</v>
      </c>
      <c r="Q6470">
        <v>1533</v>
      </c>
      <c r="R6470">
        <v>1143.453369140625</v>
      </c>
    </row>
    <row r="6471" spans="4:18" x14ac:dyDescent="0.25">
      <c r="D6471" s="77">
        <v>20.49</v>
      </c>
      <c r="I6471">
        <v>2844</v>
      </c>
      <c r="J6471">
        <v>1533</v>
      </c>
      <c r="K6471">
        <v>1082.1968994140625</v>
      </c>
      <c r="Q6471">
        <v>1533</v>
      </c>
      <c r="R6471">
        <v>1082.1968994140625</v>
      </c>
    </row>
    <row r="6472" spans="4:18" x14ac:dyDescent="0.25">
      <c r="D6472" s="77">
        <v>21.49</v>
      </c>
      <c r="I6472">
        <v>2556</v>
      </c>
      <c r="J6472">
        <v>1533</v>
      </c>
      <c r="K6472">
        <v>1041.3592529296875</v>
      </c>
      <c r="Q6472">
        <v>1533</v>
      </c>
      <c r="R6472">
        <v>1041.3592529296875</v>
      </c>
    </row>
    <row r="6473" spans="4:18" x14ac:dyDescent="0.25">
      <c r="D6473" s="77">
        <v>22.49</v>
      </c>
      <c r="I6473">
        <v>2340</v>
      </c>
      <c r="J6473">
        <v>1533</v>
      </c>
      <c r="K6473">
        <v>1010.7310791015625</v>
      </c>
      <c r="Q6473">
        <v>1533</v>
      </c>
      <c r="R6473">
        <v>1010.7310791015625</v>
      </c>
    </row>
    <row r="6474" spans="4:18" x14ac:dyDescent="0.25">
      <c r="D6474" s="77">
        <v>22.99</v>
      </c>
      <c r="I6474">
        <v>2376</v>
      </c>
      <c r="J6474">
        <v>1533</v>
      </c>
      <c r="K6474">
        <v>939.2652587890625</v>
      </c>
      <c r="Q6474">
        <v>1533</v>
      </c>
      <c r="R6474">
        <v>939.2652587890625</v>
      </c>
    </row>
    <row r="6475" spans="4:18" x14ac:dyDescent="0.25">
      <c r="D6475" s="77">
        <v>24.39</v>
      </c>
      <c r="I6475">
        <v>2340</v>
      </c>
      <c r="J6475">
        <v>1533</v>
      </c>
      <c r="K6475">
        <v>990.312255859375</v>
      </c>
      <c r="Q6475">
        <v>1533</v>
      </c>
      <c r="R6475">
        <v>990.312255859375</v>
      </c>
    </row>
    <row r="6476" spans="4:18" x14ac:dyDescent="0.25">
      <c r="D6476" s="77">
        <v>23.89</v>
      </c>
      <c r="I6476">
        <v>2106</v>
      </c>
      <c r="J6476">
        <v>1533</v>
      </c>
      <c r="K6476">
        <v>1153.6627197265625</v>
      </c>
      <c r="Q6476">
        <v>1533</v>
      </c>
      <c r="R6476">
        <v>1153.6627197265625</v>
      </c>
    </row>
    <row r="6477" spans="4:18" x14ac:dyDescent="0.25">
      <c r="D6477" s="77">
        <v>22.69</v>
      </c>
      <c r="I6477">
        <v>1835.9998779296875</v>
      </c>
      <c r="J6477">
        <v>1533</v>
      </c>
      <c r="K6477">
        <v>1051.5687255859375</v>
      </c>
      <c r="Q6477">
        <v>1533</v>
      </c>
      <c r="R6477">
        <v>1051.5687255859375</v>
      </c>
    </row>
    <row r="6478" spans="4:18" x14ac:dyDescent="0.25">
      <c r="D6478" s="77">
        <v>19.489999999999998</v>
      </c>
      <c r="I6478">
        <v>1799.9998779296875</v>
      </c>
      <c r="J6478">
        <v>1533</v>
      </c>
      <c r="K6478">
        <v>1020.9404907226563</v>
      </c>
      <c r="Q6478">
        <v>1533</v>
      </c>
      <c r="R6478">
        <v>1020.9404907226563</v>
      </c>
    </row>
    <row r="6479" spans="4:18" x14ac:dyDescent="0.25">
      <c r="D6479" s="77">
        <v>18.29</v>
      </c>
      <c r="I6479">
        <v>1566</v>
      </c>
      <c r="J6479">
        <v>1533</v>
      </c>
      <c r="K6479">
        <v>1010.7310791015625</v>
      </c>
      <c r="Q6479">
        <v>1533</v>
      </c>
      <c r="R6479">
        <v>1010.7310791015625</v>
      </c>
    </row>
    <row r="6480" spans="4:18" x14ac:dyDescent="0.25">
      <c r="D6480" s="77">
        <v>18.690000000000001</v>
      </c>
      <c r="I6480">
        <v>1368</v>
      </c>
      <c r="J6480">
        <v>747</v>
      </c>
      <c r="K6480">
        <v>980.1029052734375</v>
      </c>
      <c r="Q6480">
        <v>747</v>
      </c>
      <c r="R6480">
        <v>980.1029052734375</v>
      </c>
    </row>
    <row r="6481" spans="4:18" x14ac:dyDescent="0.25">
      <c r="D6481" s="77">
        <v>18.39</v>
      </c>
      <c r="I6481">
        <v>1188</v>
      </c>
      <c r="J6481">
        <v>747</v>
      </c>
      <c r="K6481">
        <v>888.21820068359375</v>
      </c>
      <c r="Q6481">
        <v>747</v>
      </c>
      <c r="R6481">
        <v>888.21820068359375</v>
      </c>
    </row>
    <row r="6482" spans="4:18" x14ac:dyDescent="0.25">
      <c r="D6482" s="77">
        <v>17.79</v>
      </c>
      <c r="I6482">
        <v>1188</v>
      </c>
      <c r="J6482">
        <v>747</v>
      </c>
      <c r="K6482">
        <v>867.7994384765625</v>
      </c>
      <c r="Q6482">
        <v>747</v>
      </c>
      <c r="R6482">
        <v>867.7994384765625</v>
      </c>
    </row>
    <row r="6483" spans="4:18" x14ac:dyDescent="0.25">
      <c r="D6483" s="77">
        <v>16.29</v>
      </c>
      <c r="I6483">
        <v>1134</v>
      </c>
      <c r="J6483">
        <v>747</v>
      </c>
      <c r="K6483">
        <v>724.86773681640625</v>
      </c>
      <c r="Q6483">
        <v>747</v>
      </c>
      <c r="R6483">
        <v>724.86773681640625</v>
      </c>
    </row>
    <row r="6484" spans="4:18" x14ac:dyDescent="0.25">
      <c r="D6484" s="77">
        <v>13.07</v>
      </c>
      <c r="I6484">
        <v>1535.7001953125</v>
      </c>
      <c r="J6484">
        <v>0</v>
      </c>
      <c r="K6484">
        <v>666.04852294921875</v>
      </c>
      <c r="Q6484">
        <v>0</v>
      </c>
      <c r="R6484">
        <v>666.04852294921875</v>
      </c>
    </row>
    <row r="6485" spans="4:18" x14ac:dyDescent="0.25">
      <c r="D6485" s="77">
        <v>12.37</v>
      </c>
      <c r="I6485">
        <v>1462.571533203125</v>
      </c>
      <c r="J6485">
        <v>0</v>
      </c>
      <c r="K6485">
        <v>686.5423583984375</v>
      </c>
      <c r="Q6485">
        <v>0</v>
      </c>
      <c r="R6485">
        <v>686.5423583984375</v>
      </c>
    </row>
    <row r="6486" spans="4:18" x14ac:dyDescent="0.25">
      <c r="D6486" s="77">
        <v>11.67</v>
      </c>
      <c r="I6486">
        <v>1511.323974609375</v>
      </c>
      <c r="J6486">
        <v>0</v>
      </c>
      <c r="K6486">
        <v>696.78924560546875</v>
      </c>
      <c r="Q6486">
        <v>0</v>
      </c>
      <c r="R6486">
        <v>696.78924560546875</v>
      </c>
    </row>
    <row r="6487" spans="4:18" x14ac:dyDescent="0.25">
      <c r="D6487" s="77">
        <v>12.07</v>
      </c>
      <c r="I6487">
        <v>1486.94775390625</v>
      </c>
      <c r="J6487">
        <v>0</v>
      </c>
      <c r="K6487">
        <v>737.77685546875</v>
      </c>
      <c r="Q6487">
        <v>0</v>
      </c>
      <c r="R6487">
        <v>737.77685546875</v>
      </c>
    </row>
    <row r="6488" spans="4:18" x14ac:dyDescent="0.25">
      <c r="D6488" s="77">
        <v>13.27</v>
      </c>
      <c r="I6488">
        <v>1486.94775390625</v>
      </c>
      <c r="J6488">
        <v>0</v>
      </c>
      <c r="K6488">
        <v>778.76446533203125</v>
      </c>
      <c r="Q6488">
        <v>0</v>
      </c>
      <c r="R6488">
        <v>778.76446533203125</v>
      </c>
    </row>
    <row r="6489" spans="4:18" x14ac:dyDescent="0.25">
      <c r="D6489" s="77">
        <v>14.07</v>
      </c>
      <c r="I6489">
        <v>1486.94775390625</v>
      </c>
      <c r="J6489">
        <v>0</v>
      </c>
      <c r="K6489">
        <v>799.25823974609375</v>
      </c>
      <c r="Q6489">
        <v>0</v>
      </c>
      <c r="R6489">
        <v>799.25823974609375</v>
      </c>
    </row>
    <row r="6490" spans="4:18" x14ac:dyDescent="0.25">
      <c r="D6490" s="77">
        <v>14.37</v>
      </c>
      <c r="I6490">
        <v>1779.462158203125</v>
      </c>
      <c r="J6490">
        <v>0</v>
      </c>
      <c r="K6490">
        <v>809.505126953125</v>
      </c>
      <c r="Q6490">
        <v>0</v>
      </c>
      <c r="R6490">
        <v>809.505126953125</v>
      </c>
    </row>
    <row r="6491" spans="4:18" x14ac:dyDescent="0.25">
      <c r="D6491" s="77">
        <v>14.87</v>
      </c>
      <c r="I6491">
        <v>1779.462158203125</v>
      </c>
      <c r="J6491">
        <v>1638</v>
      </c>
      <c r="K6491">
        <v>932.46795654296875</v>
      </c>
      <c r="Q6491">
        <v>1638</v>
      </c>
      <c r="R6491">
        <v>932.46795654296875</v>
      </c>
    </row>
    <row r="6492" spans="4:18" x14ac:dyDescent="0.25">
      <c r="D6492" s="77">
        <v>15.97</v>
      </c>
      <c r="I6492">
        <v>2169.481201171875</v>
      </c>
      <c r="J6492">
        <v>1638</v>
      </c>
      <c r="K6492">
        <v>973.45556640625</v>
      </c>
      <c r="Q6492">
        <v>1638</v>
      </c>
      <c r="R6492">
        <v>973.45556640625</v>
      </c>
    </row>
    <row r="6493" spans="4:18" x14ac:dyDescent="0.25">
      <c r="D6493" s="77">
        <v>17.57</v>
      </c>
      <c r="I6493">
        <v>2145.105224609375</v>
      </c>
      <c r="J6493">
        <v>1638</v>
      </c>
      <c r="K6493">
        <v>881.23345947265625</v>
      </c>
      <c r="Q6493">
        <v>1638</v>
      </c>
      <c r="R6493">
        <v>881.23345947265625</v>
      </c>
    </row>
    <row r="6494" spans="4:18" x14ac:dyDescent="0.25">
      <c r="D6494" s="77">
        <v>19.670000000000002</v>
      </c>
      <c r="I6494">
        <v>2096.352783203125</v>
      </c>
      <c r="J6494">
        <v>1638</v>
      </c>
      <c r="K6494">
        <v>952.96173095703125</v>
      </c>
      <c r="Q6494">
        <v>1638</v>
      </c>
      <c r="R6494">
        <v>952.96173095703125</v>
      </c>
    </row>
    <row r="6495" spans="4:18" x14ac:dyDescent="0.25">
      <c r="D6495" s="77">
        <v>20.27</v>
      </c>
      <c r="I6495">
        <v>2461.99560546875</v>
      </c>
      <c r="J6495">
        <v>1638</v>
      </c>
      <c r="K6495">
        <v>911.97412109375</v>
      </c>
      <c r="Q6495">
        <v>1638</v>
      </c>
      <c r="R6495">
        <v>911.97412109375</v>
      </c>
    </row>
    <row r="6496" spans="4:18" x14ac:dyDescent="0.25">
      <c r="D6496" s="77">
        <v>21.97</v>
      </c>
      <c r="I6496">
        <v>1974.4716796875</v>
      </c>
      <c r="J6496">
        <v>1638</v>
      </c>
      <c r="K6496">
        <v>911.97412109375</v>
      </c>
      <c r="Q6496">
        <v>1638</v>
      </c>
      <c r="R6496">
        <v>911.97412109375</v>
      </c>
    </row>
    <row r="6497" spans="4:18" x14ac:dyDescent="0.25">
      <c r="D6497" s="77">
        <v>22.47</v>
      </c>
      <c r="I6497">
        <v>1925.71923828125</v>
      </c>
      <c r="J6497">
        <v>1638</v>
      </c>
      <c r="K6497">
        <v>829.99896240234375</v>
      </c>
      <c r="Q6497">
        <v>1638</v>
      </c>
      <c r="R6497">
        <v>829.99896240234375</v>
      </c>
    </row>
    <row r="6498" spans="4:18" x14ac:dyDescent="0.25">
      <c r="D6498" s="77">
        <v>23.37</v>
      </c>
      <c r="I6498">
        <v>1852.5908203125</v>
      </c>
      <c r="J6498">
        <v>1638</v>
      </c>
      <c r="K6498">
        <v>840.245849609375</v>
      </c>
      <c r="Q6498">
        <v>1638</v>
      </c>
      <c r="R6498">
        <v>840.245849609375</v>
      </c>
    </row>
    <row r="6499" spans="4:18" x14ac:dyDescent="0.25">
      <c r="D6499" s="77">
        <v>23.87</v>
      </c>
      <c r="I6499">
        <v>1560.0762939453125</v>
      </c>
      <c r="J6499">
        <v>1638</v>
      </c>
      <c r="K6499">
        <v>911.97412109375</v>
      </c>
      <c r="Q6499">
        <v>1638</v>
      </c>
      <c r="R6499">
        <v>911.97412109375</v>
      </c>
    </row>
    <row r="6500" spans="4:18" x14ac:dyDescent="0.25">
      <c r="D6500" s="77">
        <v>22.47</v>
      </c>
      <c r="I6500">
        <v>2023.2239990234375</v>
      </c>
      <c r="J6500">
        <v>1638</v>
      </c>
      <c r="K6500">
        <v>911.97412109375</v>
      </c>
      <c r="Q6500">
        <v>1638</v>
      </c>
      <c r="R6500">
        <v>911.97412109375</v>
      </c>
    </row>
    <row r="6501" spans="4:18" x14ac:dyDescent="0.25">
      <c r="D6501" s="77">
        <v>21.47</v>
      </c>
      <c r="I6501">
        <v>2023.2239990234375</v>
      </c>
      <c r="J6501">
        <v>1638</v>
      </c>
      <c r="K6501">
        <v>911.97412109375</v>
      </c>
      <c r="Q6501">
        <v>1638</v>
      </c>
      <c r="R6501">
        <v>911.97412109375</v>
      </c>
    </row>
    <row r="6502" spans="4:18" x14ac:dyDescent="0.25">
      <c r="D6502" s="77">
        <v>19.07</v>
      </c>
      <c r="I6502">
        <v>1925.71923828125</v>
      </c>
      <c r="J6502">
        <v>1638</v>
      </c>
      <c r="K6502">
        <v>829.99896240234375</v>
      </c>
      <c r="Q6502">
        <v>1638</v>
      </c>
      <c r="R6502">
        <v>829.99896240234375</v>
      </c>
    </row>
    <row r="6503" spans="4:18" x14ac:dyDescent="0.25">
      <c r="D6503" s="77">
        <v>16.97</v>
      </c>
      <c r="I6503">
        <v>2120.728759765625</v>
      </c>
      <c r="J6503">
        <v>1638</v>
      </c>
      <c r="K6503">
        <v>829.99896240234375</v>
      </c>
      <c r="Q6503">
        <v>1638</v>
      </c>
      <c r="R6503">
        <v>829.99896240234375</v>
      </c>
    </row>
    <row r="6504" spans="4:18" x14ac:dyDescent="0.25">
      <c r="D6504" s="77">
        <v>15.17</v>
      </c>
      <c r="I6504">
        <v>1852.5908203125</v>
      </c>
      <c r="J6504">
        <v>0</v>
      </c>
      <c r="K6504">
        <v>819.7520751953125</v>
      </c>
      <c r="Q6504">
        <v>0</v>
      </c>
      <c r="R6504">
        <v>819.7520751953125</v>
      </c>
    </row>
    <row r="6505" spans="4:18" x14ac:dyDescent="0.25">
      <c r="D6505" s="77">
        <v>13.97</v>
      </c>
      <c r="I6505">
        <v>1608.8287353515625</v>
      </c>
      <c r="J6505">
        <v>0</v>
      </c>
      <c r="K6505">
        <v>758.2706298828125</v>
      </c>
      <c r="Q6505">
        <v>0</v>
      </c>
      <c r="R6505">
        <v>758.2706298828125</v>
      </c>
    </row>
    <row r="6506" spans="4:18" x14ac:dyDescent="0.25">
      <c r="D6506" s="77">
        <v>13.17</v>
      </c>
      <c r="I6506">
        <v>1608.8287353515625</v>
      </c>
      <c r="J6506">
        <v>0</v>
      </c>
      <c r="K6506">
        <v>737.77685546875</v>
      </c>
      <c r="Q6506">
        <v>0</v>
      </c>
      <c r="R6506">
        <v>737.77685546875</v>
      </c>
    </row>
    <row r="6507" spans="4:18" x14ac:dyDescent="0.25">
      <c r="D6507" s="77">
        <v>12.37</v>
      </c>
      <c r="I6507">
        <v>1535.7001953125</v>
      </c>
      <c r="J6507">
        <v>0</v>
      </c>
      <c r="K6507">
        <v>717.28302001953125</v>
      </c>
      <c r="Q6507">
        <v>0</v>
      </c>
      <c r="R6507">
        <v>717.28302001953125</v>
      </c>
    </row>
    <row r="6508" spans="4:18" x14ac:dyDescent="0.25">
      <c r="D6508" s="77">
        <v>12.48</v>
      </c>
      <c r="I6508">
        <v>1449.601318359375</v>
      </c>
      <c r="J6508">
        <v>0</v>
      </c>
      <c r="K6508">
        <v>656.04339599609375</v>
      </c>
      <c r="Q6508">
        <v>0</v>
      </c>
      <c r="R6508">
        <v>656.04339599609375</v>
      </c>
    </row>
    <row r="6509" spans="4:18" x14ac:dyDescent="0.25">
      <c r="D6509" s="77">
        <v>11.78</v>
      </c>
      <c r="I6509">
        <v>1380.5726318359375</v>
      </c>
      <c r="J6509">
        <v>0</v>
      </c>
      <c r="K6509">
        <v>676.2293701171875</v>
      </c>
      <c r="Q6509">
        <v>0</v>
      </c>
      <c r="R6509">
        <v>676.2293701171875</v>
      </c>
    </row>
    <row r="6510" spans="4:18" x14ac:dyDescent="0.25">
      <c r="D6510" s="77">
        <v>11.18</v>
      </c>
      <c r="I6510">
        <v>1426.5916748046875</v>
      </c>
      <c r="J6510">
        <v>0</v>
      </c>
      <c r="K6510">
        <v>686.32232666015625</v>
      </c>
      <c r="Q6510">
        <v>0</v>
      </c>
      <c r="R6510">
        <v>686.32232666015625</v>
      </c>
    </row>
    <row r="6511" spans="4:18" x14ac:dyDescent="0.25">
      <c r="D6511" s="77">
        <v>10.68</v>
      </c>
      <c r="I6511">
        <v>1403.5821533203125</v>
      </c>
      <c r="J6511">
        <v>0</v>
      </c>
      <c r="K6511">
        <v>726.6942138671875</v>
      </c>
      <c r="Q6511">
        <v>0</v>
      </c>
      <c r="R6511">
        <v>726.6942138671875</v>
      </c>
    </row>
    <row r="6512" spans="4:18" x14ac:dyDescent="0.25">
      <c r="D6512" s="77">
        <v>10.58</v>
      </c>
      <c r="I6512">
        <v>1403.5821533203125</v>
      </c>
      <c r="J6512">
        <v>0</v>
      </c>
      <c r="K6512">
        <v>767.066162109375</v>
      </c>
      <c r="Q6512">
        <v>0</v>
      </c>
      <c r="R6512">
        <v>767.066162109375</v>
      </c>
    </row>
    <row r="6513" spans="4:18" x14ac:dyDescent="0.25">
      <c r="D6513" s="77">
        <v>10.58</v>
      </c>
      <c r="I6513">
        <v>1403.5821533203125</v>
      </c>
      <c r="J6513">
        <v>0</v>
      </c>
      <c r="K6513">
        <v>787.2520751953125</v>
      </c>
      <c r="Q6513">
        <v>0</v>
      </c>
      <c r="R6513">
        <v>787.2520751953125</v>
      </c>
    </row>
    <row r="6514" spans="4:18" x14ac:dyDescent="0.25">
      <c r="D6514" s="77">
        <v>10.38</v>
      </c>
      <c r="I6514">
        <v>1679.69677734375</v>
      </c>
      <c r="J6514">
        <v>0</v>
      </c>
      <c r="K6514">
        <v>797.3450927734375</v>
      </c>
      <c r="Q6514">
        <v>0</v>
      </c>
      <c r="R6514">
        <v>797.3450927734375</v>
      </c>
    </row>
    <row r="6515" spans="4:18" x14ac:dyDescent="0.25">
      <c r="D6515" s="77">
        <v>10.88</v>
      </c>
      <c r="I6515">
        <v>1679.69677734375</v>
      </c>
      <c r="J6515">
        <v>1946</v>
      </c>
      <c r="K6515">
        <v>918.46075439453125</v>
      </c>
      <c r="Q6515">
        <v>1946</v>
      </c>
      <c r="R6515">
        <v>918.46075439453125</v>
      </c>
    </row>
    <row r="6516" spans="4:18" x14ac:dyDescent="0.25">
      <c r="D6516" s="77">
        <v>13.88</v>
      </c>
      <c r="I6516">
        <v>2047.8494873046875</v>
      </c>
      <c r="J6516">
        <v>1946</v>
      </c>
      <c r="K6516">
        <v>958.83270263671875</v>
      </c>
      <c r="Q6516">
        <v>1946</v>
      </c>
      <c r="R6516">
        <v>958.83270263671875</v>
      </c>
    </row>
    <row r="6517" spans="4:18" x14ac:dyDescent="0.25">
      <c r="D6517" s="77">
        <v>16.88</v>
      </c>
      <c r="I6517">
        <v>2024.8399658203125</v>
      </c>
      <c r="J6517">
        <v>1946</v>
      </c>
      <c r="K6517">
        <v>867.99591064453125</v>
      </c>
      <c r="Q6517">
        <v>1946</v>
      </c>
      <c r="R6517">
        <v>867.99591064453125</v>
      </c>
    </row>
    <row r="6518" spans="4:18" x14ac:dyDescent="0.25">
      <c r="D6518" s="77">
        <v>19.88</v>
      </c>
      <c r="I6518">
        <v>1978.8209228515625</v>
      </c>
      <c r="J6518">
        <v>1946</v>
      </c>
      <c r="K6518">
        <v>938.646728515625</v>
      </c>
      <c r="Q6518">
        <v>1946</v>
      </c>
      <c r="R6518">
        <v>938.646728515625</v>
      </c>
    </row>
    <row r="6519" spans="4:18" x14ac:dyDescent="0.25">
      <c r="D6519" s="77">
        <v>22.28</v>
      </c>
      <c r="I6519">
        <v>2323.964111328125</v>
      </c>
      <c r="J6519">
        <v>1946</v>
      </c>
      <c r="K6519">
        <v>898.27484130859375</v>
      </c>
      <c r="Q6519">
        <v>1946</v>
      </c>
      <c r="R6519">
        <v>898.27484130859375</v>
      </c>
    </row>
    <row r="6520" spans="4:18" x14ac:dyDescent="0.25">
      <c r="D6520" s="77">
        <v>24.08</v>
      </c>
      <c r="I6520">
        <v>1863.7730712890625</v>
      </c>
      <c r="J6520">
        <v>1946</v>
      </c>
      <c r="K6520">
        <v>898.27484130859375</v>
      </c>
      <c r="Q6520">
        <v>1946</v>
      </c>
      <c r="R6520">
        <v>898.27484130859375</v>
      </c>
    </row>
    <row r="6521" spans="4:18" x14ac:dyDescent="0.25">
      <c r="D6521" s="77">
        <v>25.68</v>
      </c>
      <c r="I6521">
        <v>1817.7540283203125</v>
      </c>
      <c r="J6521">
        <v>1946</v>
      </c>
      <c r="K6521">
        <v>817.531005859375</v>
      </c>
      <c r="Q6521">
        <v>1946</v>
      </c>
      <c r="R6521">
        <v>817.531005859375</v>
      </c>
    </row>
    <row r="6522" spans="4:18" x14ac:dyDescent="0.25">
      <c r="D6522" s="77">
        <v>27.18</v>
      </c>
      <c r="I6522">
        <v>1748.7254638671875</v>
      </c>
      <c r="J6522">
        <v>1946</v>
      </c>
      <c r="K6522">
        <v>827.6240234375</v>
      </c>
      <c r="Q6522">
        <v>1946</v>
      </c>
      <c r="R6522">
        <v>827.6240234375</v>
      </c>
    </row>
    <row r="6523" spans="4:18" x14ac:dyDescent="0.25">
      <c r="D6523" s="77">
        <v>27.98</v>
      </c>
      <c r="I6523">
        <v>1472.61083984375</v>
      </c>
      <c r="J6523">
        <v>1946</v>
      </c>
      <c r="K6523">
        <v>898.27484130859375</v>
      </c>
      <c r="Q6523">
        <v>1946</v>
      </c>
      <c r="R6523">
        <v>898.27484130859375</v>
      </c>
    </row>
    <row r="6524" spans="4:18" x14ac:dyDescent="0.25">
      <c r="D6524" s="77">
        <v>27.18</v>
      </c>
      <c r="I6524">
        <v>1909.792236328125</v>
      </c>
      <c r="J6524">
        <v>1946</v>
      </c>
      <c r="K6524">
        <v>898.27484130859375</v>
      </c>
      <c r="Q6524">
        <v>1946</v>
      </c>
      <c r="R6524">
        <v>898.27484130859375</v>
      </c>
    </row>
    <row r="6525" spans="4:18" x14ac:dyDescent="0.25">
      <c r="D6525" s="77">
        <v>25.58</v>
      </c>
      <c r="I6525">
        <v>1909.792236328125</v>
      </c>
      <c r="J6525">
        <v>1946</v>
      </c>
      <c r="K6525">
        <v>898.27484130859375</v>
      </c>
      <c r="Q6525">
        <v>1946</v>
      </c>
      <c r="R6525">
        <v>898.27484130859375</v>
      </c>
    </row>
    <row r="6526" spans="4:18" x14ac:dyDescent="0.25">
      <c r="D6526" s="77">
        <v>19.18</v>
      </c>
      <c r="I6526">
        <v>1817.7540283203125</v>
      </c>
      <c r="J6526">
        <v>1946</v>
      </c>
      <c r="K6526">
        <v>817.531005859375</v>
      </c>
      <c r="Q6526">
        <v>1946</v>
      </c>
      <c r="R6526">
        <v>817.531005859375</v>
      </c>
    </row>
    <row r="6527" spans="4:18" x14ac:dyDescent="0.25">
      <c r="D6527" s="77">
        <v>16.38</v>
      </c>
      <c r="I6527">
        <v>2001.830322265625</v>
      </c>
      <c r="J6527">
        <v>1946</v>
      </c>
      <c r="K6527">
        <v>817.531005859375</v>
      </c>
      <c r="Q6527">
        <v>1946</v>
      </c>
      <c r="R6527">
        <v>817.531005859375</v>
      </c>
    </row>
    <row r="6528" spans="4:18" x14ac:dyDescent="0.25">
      <c r="D6528" s="77">
        <v>15.78</v>
      </c>
      <c r="I6528">
        <v>1748.7254638671875</v>
      </c>
      <c r="J6528">
        <v>0</v>
      </c>
      <c r="K6528">
        <v>807.43804931640625</v>
      </c>
      <c r="Q6528">
        <v>0</v>
      </c>
      <c r="R6528">
        <v>807.43804931640625</v>
      </c>
    </row>
    <row r="6529" spans="4:18" x14ac:dyDescent="0.25">
      <c r="D6529" s="77">
        <v>16.079999999999998</v>
      </c>
      <c r="I6529">
        <v>1518.6298828125</v>
      </c>
      <c r="J6529">
        <v>0</v>
      </c>
      <c r="K6529">
        <v>746.88018798828125</v>
      </c>
      <c r="Q6529">
        <v>0</v>
      </c>
      <c r="R6529">
        <v>746.88018798828125</v>
      </c>
    </row>
    <row r="6530" spans="4:18" x14ac:dyDescent="0.25">
      <c r="D6530" s="77">
        <v>14.88</v>
      </c>
      <c r="I6530">
        <v>1518.6298828125</v>
      </c>
      <c r="J6530">
        <v>0</v>
      </c>
      <c r="K6530">
        <v>726.6942138671875</v>
      </c>
      <c r="Q6530">
        <v>0</v>
      </c>
      <c r="R6530">
        <v>726.6942138671875</v>
      </c>
    </row>
    <row r="6531" spans="4:18" x14ac:dyDescent="0.25">
      <c r="D6531" s="77">
        <v>13.68</v>
      </c>
      <c r="I6531">
        <v>1449.601318359375</v>
      </c>
      <c r="J6531">
        <v>0</v>
      </c>
      <c r="K6531">
        <v>706.50830078125</v>
      </c>
      <c r="Q6531">
        <v>0</v>
      </c>
      <c r="R6531">
        <v>706.50830078125</v>
      </c>
    </row>
    <row r="6532" spans="4:18" x14ac:dyDescent="0.25">
      <c r="D6532" s="77">
        <v>13.65</v>
      </c>
      <c r="I6532">
        <v>1258.8587646484375</v>
      </c>
      <c r="J6532">
        <v>801</v>
      </c>
      <c r="K6532">
        <v>682.0106201171875</v>
      </c>
      <c r="Q6532">
        <v>801</v>
      </c>
      <c r="R6532">
        <v>682.0106201171875</v>
      </c>
    </row>
    <row r="6533" spans="4:18" x14ac:dyDescent="0.25">
      <c r="D6533" s="77">
        <v>13.25</v>
      </c>
      <c r="I6533">
        <v>1198.9130859375</v>
      </c>
      <c r="J6533">
        <v>801</v>
      </c>
      <c r="K6533">
        <v>699.958251953125</v>
      </c>
      <c r="Q6533">
        <v>801</v>
      </c>
      <c r="R6533">
        <v>699.958251953125</v>
      </c>
    </row>
    <row r="6534" spans="4:18" x14ac:dyDescent="0.25">
      <c r="D6534" s="77">
        <v>12.45</v>
      </c>
      <c r="I6534">
        <v>1238.8768310546875</v>
      </c>
      <c r="J6534">
        <v>801</v>
      </c>
      <c r="K6534">
        <v>717.9058837890625</v>
      </c>
      <c r="Q6534">
        <v>801</v>
      </c>
      <c r="R6534">
        <v>717.9058837890625</v>
      </c>
    </row>
    <row r="6535" spans="4:18" x14ac:dyDescent="0.25">
      <c r="D6535" s="77">
        <v>11.95</v>
      </c>
      <c r="I6535">
        <v>1218.89501953125</v>
      </c>
      <c r="J6535">
        <v>801</v>
      </c>
      <c r="K6535">
        <v>735.853515625</v>
      </c>
      <c r="Q6535">
        <v>801</v>
      </c>
      <c r="R6535">
        <v>735.853515625</v>
      </c>
    </row>
    <row r="6536" spans="4:18" x14ac:dyDescent="0.25">
      <c r="D6536" s="77">
        <v>11.05</v>
      </c>
      <c r="I6536">
        <v>1218.89501953125</v>
      </c>
      <c r="J6536">
        <v>801</v>
      </c>
      <c r="K6536">
        <v>762.7750244140625</v>
      </c>
      <c r="Q6536">
        <v>801</v>
      </c>
      <c r="R6536">
        <v>762.7750244140625</v>
      </c>
    </row>
    <row r="6537" spans="4:18" x14ac:dyDescent="0.25">
      <c r="D6537" s="77">
        <v>10.55</v>
      </c>
      <c r="I6537">
        <v>1218.89501953125</v>
      </c>
      <c r="J6537">
        <v>801</v>
      </c>
      <c r="K6537">
        <v>798.6702880859375</v>
      </c>
      <c r="Q6537">
        <v>801</v>
      </c>
      <c r="R6537">
        <v>798.6702880859375</v>
      </c>
    </row>
    <row r="6538" spans="4:18" x14ac:dyDescent="0.25">
      <c r="D6538" s="77">
        <v>10.45</v>
      </c>
      <c r="I6538">
        <v>2078.115966796875</v>
      </c>
      <c r="J6538">
        <v>801</v>
      </c>
      <c r="K6538">
        <v>861.487060546875</v>
      </c>
      <c r="Q6538">
        <v>801</v>
      </c>
      <c r="R6538">
        <v>861.487060546875</v>
      </c>
    </row>
    <row r="6539" spans="4:18" x14ac:dyDescent="0.25">
      <c r="D6539" s="77">
        <v>11.75</v>
      </c>
      <c r="I6539">
        <v>2078.115966796875</v>
      </c>
      <c r="J6539">
        <v>1643</v>
      </c>
      <c r="K6539">
        <v>1005.0682373046875</v>
      </c>
      <c r="Q6539">
        <v>1643</v>
      </c>
      <c r="R6539">
        <v>1005.0682373046875</v>
      </c>
    </row>
    <row r="6540" spans="4:18" x14ac:dyDescent="0.25">
      <c r="D6540" s="77">
        <v>14.95</v>
      </c>
      <c r="I6540">
        <v>3277.029296875</v>
      </c>
      <c r="J6540">
        <v>1643</v>
      </c>
      <c r="K6540">
        <v>924.3038330078125</v>
      </c>
      <c r="Q6540">
        <v>1643</v>
      </c>
      <c r="R6540">
        <v>924.3038330078125</v>
      </c>
    </row>
    <row r="6541" spans="4:18" x14ac:dyDescent="0.25">
      <c r="D6541" s="77">
        <v>19.05</v>
      </c>
      <c r="I6541">
        <v>3037.246826171875</v>
      </c>
      <c r="J6541">
        <v>1643</v>
      </c>
      <c r="K6541">
        <v>816.617919921875</v>
      </c>
      <c r="Q6541">
        <v>1643</v>
      </c>
      <c r="R6541">
        <v>816.617919921875</v>
      </c>
    </row>
    <row r="6542" spans="4:18" x14ac:dyDescent="0.25">
      <c r="D6542" s="77">
        <v>21.15</v>
      </c>
      <c r="I6542">
        <v>3356.95703125</v>
      </c>
      <c r="J6542">
        <v>1643</v>
      </c>
      <c r="K6542">
        <v>1005.0682373046875</v>
      </c>
      <c r="Q6542">
        <v>1643</v>
      </c>
      <c r="R6542">
        <v>1005.0682373046875</v>
      </c>
    </row>
    <row r="6543" spans="4:18" x14ac:dyDescent="0.25">
      <c r="D6543" s="77">
        <v>21.75</v>
      </c>
      <c r="I6543">
        <v>3157.137939453125</v>
      </c>
      <c r="J6543">
        <v>1643</v>
      </c>
      <c r="K6543">
        <v>951.22528076171875</v>
      </c>
      <c r="Q6543">
        <v>1643</v>
      </c>
      <c r="R6543">
        <v>951.22528076171875</v>
      </c>
    </row>
    <row r="6544" spans="4:18" x14ac:dyDescent="0.25">
      <c r="D6544" s="77">
        <v>24.45</v>
      </c>
      <c r="I6544">
        <v>2837.427734375</v>
      </c>
      <c r="J6544">
        <v>1643</v>
      </c>
      <c r="K6544">
        <v>915.33001708984375</v>
      </c>
      <c r="Q6544">
        <v>1643</v>
      </c>
      <c r="R6544">
        <v>915.33001708984375</v>
      </c>
    </row>
    <row r="6545" spans="4:18" x14ac:dyDescent="0.25">
      <c r="D6545" s="77">
        <v>25.75</v>
      </c>
      <c r="I6545">
        <v>2597.64501953125</v>
      </c>
      <c r="J6545">
        <v>1643</v>
      </c>
      <c r="K6545">
        <v>888.40850830078125</v>
      </c>
      <c r="Q6545">
        <v>1643</v>
      </c>
      <c r="R6545">
        <v>888.40850830078125</v>
      </c>
    </row>
    <row r="6546" spans="4:18" x14ac:dyDescent="0.25">
      <c r="D6546" s="77">
        <v>25.25</v>
      </c>
      <c r="I6546">
        <v>2637.60888671875</v>
      </c>
      <c r="J6546">
        <v>1643</v>
      </c>
      <c r="K6546">
        <v>825.591796875</v>
      </c>
      <c r="Q6546">
        <v>1643</v>
      </c>
      <c r="R6546">
        <v>825.591796875</v>
      </c>
    </row>
    <row r="6547" spans="4:18" x14ac:dyDescent="0.25">
      <c r="D6547" s="77">
        <v>25.35</v>
      </c>
      <c r="I6547">
        <v>2597.64501953125</v>
      </c>
      <c r="J6547">
        <v>1643</v>
      </c>
      <c r="K6547">
        <v>870.46087646484375</v>
      </c>
      <c r="Q6547">
        <v>1643</v>
      </c>
      <c r="R6547">
        <v>870.46087646484375</v>
      </c>
    </row>
    <row r="6548" spans="4:18" x14ac:dyDescent="0.25">
      <c r="D6548" s="77">
        <v>24.75</v>
      </c>
      <c r="I6548">
        <v>2337.880615234375</v>
      </c>
      <c r="J6548">
        <v>1643</v>
      </c>
      <c r="K6548">
        <v>1014.0420532226563</v>
      </c>
      <c r="Q6548">
        <v>1643</v>
      </c>
      <c r="R6548">
        <v>1014.0420532226563</v>
      </c>
    </row>
    <row r="6549" spans="4:18" x14ac:dyDescent="0.25">
      <c r="D6549" s="77">
        <v>23.95</v>
      </c>
      <c r="I6549">
        <v>2038.1522216796875</v>
      </c>
      <c r="J6549">
        <v>1643</v>
      </c>
      <c r="K6549">
        <v>924.3038330078125</v>
      </c>
      <c r="Q6549">
        <v>1643</v>
      </c>
      <c r="R6549">
        <v>924.3038330078125</v>
      </c>
    </row>
    <row r="6550" spans="4:18" x14ac:dyDescent="0.25">
      <c r="D6550" s="77">
        <v>21.95</v>
      </c>
      <c r="I6550">
        <v>1998.1884765625</v>
      </c>
      <c r="J6550">
        <v>1643</v>
      </c>
      <c r="K6550">
        <v>897.38232421875</v>
      </c>
      <c r="Q6550">
        <v>1643</v>
      </c>
      <c r="R6550">
        <v>897.38232421875</v>
      </c>
    </row>
    <row r="6551" spans="4:18" x14ac:dyDescent="0.25">
      <c r="D6551" s="77">
        <v>19.05</v>
      </c>
      <c r="I6551">
        <v>1738.424072265625</v>
      </c>
      <c r="J6551">
        <v>1643</v>
      </c>
      <c r="K6551">
        <v>888.40850830078125</v>
      </c>
      <c r="Q6551">
        <v>1643</v>
      </c>
      <c r="R6551">
        <v>888.40850830078125</v>
      </c>
    </row>
    <row r="6552" spans="4:18" x14ac:dyDescent="0.25">
      <c r="D6552" s="77">
        <v>17.05</v>
      </c>
      <c r="I6552">
        <v>1518.6234130859375</v>
      </c>
      <c r="J6552">
        <v>801</v>
      </c>
      <c r="K6552">
        <v>861.487060546875</v>
      </c>
      <c r="Q6552">
        <v>801</v>
      </c>
      <c r="R6552">
        <v>861.487060546875</v>
      </c>
    </row>
    <row r="6553" spans="4:18" x14ac:dyDescent="0.25">
      <c r="D6553" s="77">
        <v>17.05</v>
      </c>
      <c r="I6553">
        <v>1318.804443359375</v>
      </c>
      <c r="J6553">
        <v>801</v>
      </c>
      <c r="K6553">
        <v>780.72265625</v>
      </c>
      <c r="Q6553">
        <v>801</v>
      </c>
      <c r="R6553">
        <v>780.72265625</v>
      </c>
    </row>
    <row r="6554" spans="4:18" x14ac:dyDescent="0.25">
      <c r="D6554" s="77">
        <v>16.45</v>
      </c>
      <c r="I6554">
        <v>1318.804443359375</v>
      </c>
      <c r="J6554">
        <v>801</v>
      </c>
      <c r="K6554">
        <v>762.7750244140625</v>
      </c>
      <c r="Q6554">
        <v>801</v>
      </c>
      <c r="R6554">
        <v>762.7750244140625</v>
      </c>
    </row>
    <row r="6555" spans="4:18" x14ac:dyDescent="0.25">
      <c r="D6555" s="77">
        <v>16.45</v>
      </c>
      <c r="I6555">
        <v>1258.8587646484375</v>
      </c>
      <c r="J6555">
        <v>801</v>
      </c>
      <c r="K6555">
        <v>637.1414794921875</v>
      </c>
      <c r="Q6555">
        <v>801</v>
      </c>
      <c r="R6555">
        <v>637.1414794921875</v>
      </c>
    </row>
    <row r="6556" spans="4:18" x14ac:dyDescent="0.25">
      <c r="D6556" s="77">
        <v>13.54</v>
      </c>
      <c r="I6556">
        <v>1113.4544677734375</v>
      </c>
      <c r="J6556">
        <v>740</v>
      </c>
      <c r="K6556">
        <v>565.5421142578125</v>
      </c>
      <c r="Q6556">
        <v>740</v>
      </c>
      <c r="R6556">
        <v>565.5421142578125</v>
      </c>
    </row>
    <row r="6557" spans="4:18" x14ac:dyDescent="0.25">
      <c r="D6557" s="77">
        <v>14.14</v>
      </c>
      <c r="I6557">
        <v>1057.78173828125</v>
      </c>
      <c r="J6557">
        <v>740</v>
      </c>
      <c r="K6557">
        <v>580.9310302734375</v>
      </c>
      <c r="Q6557">
        <v>740</v>
      </c>
      <c r="R6557">
        <v>580.9310302734375</v>
      </c>
    </row>
    <row r="6558" spans="4:18" x14ac:dyDescent="0.25">
      <c r="D6558" s="77">
        <v>14.14</v>
      </c>
      <c r="I6558">
        <v>1094.89697265625</v>
      </c>
      <c r="J6558">
        <v>740</v>
      </c>
      <c r="K6558">
        <v>600.16717529296875</v>
      </c>
      <c r="Q6558">
        <v>740</v>
      </c>
      <c r="R6558">
        <v>600.16717529296875</v>
      </c>
    </row>
    <row r="6559" spans="4:18" x14ac:dyDescent="0.25">
      <c r="D6559" s="77">
        <v>14.14</v>
      </c>
      <c r="I6559">
        <v>1076.33935546875</v>
      </c>
      <c r="J6559">
        <v>740</v>
      </c>
      <c r="K6559">
        <v>615.55609130859375</v>
      </c>
      <c r="Q6559">
        <v>740</v>
      </c>
      <c r="R6559">
        <v>615.55609130859375</v>
      </c>
    </row>
    <row r="6560" spans="4:18" x14ac:dyDescent="0.25">
      <c r="D6560" s="77">
        <v>14.14</v>
      </c>
      <c r="I6560">
        <v>1076.33935546875</v>
      </c>
      <c r="J6560">
        <v>740</v>
      </c>
      <c r="K6560">
        <v>634.79217529296875</v>
      </c>
      <c r="Q6560">
        <v>740</v>
      </c>
      <c r="R6560">
        <v>634.79217529296875</v>
      </c>
    </row>
    <row r="6561" spans="4:18" x14ac:dyDescent="0.25">
      <c r="D6561" s="77">
        <v>14.14</v>
      </c>
      <c r="I6561">
        <v>1076.33935546875</v>
      </c>
      <c r="J6561">
        <v>740</v>
      </c>
      <c r="K6561">
        <v>661.7227783203125</v>
      </c>
      <c r="Q6561">
        <v>740</v>
      </c>
      <c r="R6561">
        <v>661.7227783203125</v>
      </c>
    </row>
    <row r="6562" spans="4:18" x14ac:dyDescent="0.25">
      <c r="D6562" s="77">
        <v>14.14</v>
      </c>
      <c r="I6562">
        <v>1837.199951171875</v>
      </c>
      <c r="J6562">
        <v>740</v>
      </c>
      <c r="K6562">
        <v>715.58392333984375</v>
      </c>
      <c r="Q6562">
        <v>740</v>
      </c>
      <c r="R6562">
        <v>715.58392333984375</v>
      </c>
    </row>
    <row r="6563" spans="4:18" x14ac:dyDescent="0.25">
      <c r="D6563" s="77">
        <v>14.34</v>
      </c>
      <c r="I6563">
        <v>1837.199951171875</v>
      </c>
      <c r="J6563">
        <v>1518</v>
      </c>
      <c r="K6563">
        <v>838.69512939453125</v>
      </c>
      <c r="Q6563">
        <v>1518</v>
      </c>
      <c r="R6563">
        <v>838.69512939453125</v>
      </c>
    </row>
    <row r="6564" spans="4:18" x14ac:dyDescent="0.25">
      <c r="D6564" s="77">
        <v>14.74</v>
      </c>
      <c r="I6564">
        <v>2876.424072265625</v>
      </c>
      <c r="J6564">
        <v>1518</v>
      </c>
      <c r="K6564">
        <v>773.29229736328125</v>
      </c>
      <c r="Q6564">
        <v>1518</v>
      </c>
      <c r="R6564">
        <v>773.29229736328125</v>
      </c>
    </row>
    <row r="6565" spans="4:18" x14ac:dyDescent="0.25">
      <c r="D6565" s="77">
        <v>15.24</v>
      </c>
      <c r="I6565">
        <v>2690.848388671875</v>
      </c>
      <c r="J6565">
        <v>1518</v>
      </c>
      <c r="K6565">
        <v>684.80615234375</v>
      </c>
      <c r="Q6565">
        <v>1518</v>
      </c>
      <c r="R6565">
        <v>684.80615234375</v>
      </c>
    </row>
    <row r="6566" spans="4:18" x14ac:dyDescent="0.25">
      <c r="D6566" s="77">
        <v>15.84</v>
      </c>
      <c r="I6566">
        <v>2950.654541015625</v>
      </c>
      <c r="J6566">
        <v>1518</v>
      </c>
      <c r="K6566">
        <v>838.69512939453125</v>
      </c>
      <c r="Q6566">
        <v>1518</v>
      </c>
      <c r="R6566">
        <v>838.69512939453125</v>
      </c>
    </row>
    <row r="6567" spans="4:18" x14ac:dyDescent="0.25">
      <c r="D6567" s="77">
        <v>18.14</v>
      </c>
      <c r="I6567">
        <v>2783.636474609375</v>
      </c>
      <c r="J6567">
        <v>1518</v>
      </c>
      <c r="K6567">
        <v>792.5284423828125</v>
      </c>
      <c r="Q6567">
        <v>1518</v>
      </c>
      <c r="R6567">
        <v>792.5284423828125</v>
      </c>
    </row>
    <row r="6568" spans="4:18" x14ac:dyDescent="0.25">
      <c r="D6568" s="77">
        <v>21.44</v>
      </c>
      <c r="I6568">
        <v>2505.272705078125</v>
      </c>
      <c r="J6568">
        <v>1518</v>
      </c>
      <c r="K6568">
        <v>761.7506103515625</v>
      </c>
      <c r="Q6568">
        <v>1518</v>
      </c>
      <c r="R6568">
        <v>761.7506103515625</v>
      </c>
    </row>
    <row r="6569" spans="4:18" x14ac:dyDescent="0.25">
      <c r="D6569" s="77">
        <v>23.04</v>
      </c>
      <c r="I6569">
        <v>2301.139404296875</v>
      </c>
      <c r="J6569">
        <v>1518</v>
      </c>
      <c r="K6569">
        <v>742.5145263671875</v>
      </c>
      <c r="Q6569">
        <v>1518</v>
      </c>
      <c r="R6569">
        <v>742.5145263671875</v>
      </c>
    </row>
    <row r="6570" spans="4:18" x14ac:dyDescent="0.25">
      <c r="D6570" s="77">
        <v>23.24</v>
      </c>
      <c r="I6570">
        <v>2338.25439453125</v>
      </c>
      <c r="J6570">
        <v>1518</v>
      </c>
      <c r="K6570">
        <v>688.65338134765625</v>
      </c>
      <c r="Q6570">
        <v>1518</v>
      </c>
      <c r="R6570">
        <v>688.65338134765625</v>
      </c>
    </row>
    <row r="6571" spans="4:18" x14ac:dyDescent="0.25">
      <c r="D6571" s="77">
        <v>24.44</v>
      </c>
      <c r="I6571">
        <v>2301.139404296875</v>
      </c>
      <c r="J6571">
        <v>1518</v>
      </c>
      <c r="K6571">
        <v>723.27838134765625</v>
      </c>
      <c r="Q6571">
        <v>1518</v>
      </c>
      <c r="R6571">
        <v>723.27838134765625</v>
      </c>
    </row>
    <row r="6572" spans="4:18" x14ac:dyDescent="0.25">
      <c r="D6572" s="77">
        <v>24.34</v>
      </c>
      <c r="I6572">
        <v>2059.890869140625</v>
      </c>
      <c r="J6572">
        <v>1518</v>
      </c>
      <c r="K6572">
        <v>842.5423583984375</v>
      </c>
      <c r="Q6572">
        <v>1518</v>
      </c>
      <c r="R6572">
        <v>842.5423583984375</v>
      </c>
    </row>
    <row r="6573" spans="4:18" x14ac:dyDescent="0.25">
      <c r="D6573" s="77">
        <v>22.94</v>
      </c>
      <c r="I6573">
        <v>1800.0848388671875</v>
      </c>
      <c r="J6573">
        <v>1518</v>
      </c>
      <c r="K6573">
        <v>769.445068359375</v>
      </c>
      <c r="Q6573">
        <v>1518</v>
      </c>
      <c r="R6573">
        <v>769.445068359375</v>
      </c>
    </row>
    <row r="6574" spans="4:18" x14ac:dyDescent="0.25">
      <c r="D6574" s="77">
        <v>19.54</v>
      </c>
      <c r="I6574">
        <v>1762.9696044921875</v>
      </c>
      <c r="J6574">
        <v>1518</v>
      </c>
      <c r="K6574">
        <v>750.208984375</v>
      </c>
      <c r="Q6574">
        <v>1518</v>
      </c>
      <c r="R6574">
        <v>750.208984375</v>
      </c>
    </row>
    <row r="6575" spans="4:18" x14ac:dyDescent="0.25">
      <c r="D6575" s="77">
        <v>16.239999999999998</v>
      </c>
      <c r="I6575">
        <v>1540.27880859375</v>
      </c>
      <c r="J6575">
        <v>1518</v>
      </c>
      <c r="K6575">
        <v>738.66729736328125</v>
      </c>
      <c r="Q6575">
        <v>1518</v>
      </c>
      <c r="R6575">
        <v>738.66729736328125</v>
      </c>
    </row>
    <row r="6576" spans="4:18" x14ac:dyDescent="0.25">
      <c r="D6576" s="77">
        <v>15.24</v>
      </c>
      <c r="I6576">
        <v>1336.1453857421875</v>
      </c>
      <c r="J6576">
        <v>740</v>
      </c>
      <c r="K6576">
        <v>719.43115234375</v>
      </c>
      <c r="Q6576">
        <v>740</v>
      </c>
      <c r="R6576">
        <v>719.43115234375</v>
      </c>
    </row>
    <row r="6577" spans="4:18" x14ac:dyDescent="0.25">
      <c r="D6577" s="77">
        <v>14.34</v>
      </c>
      <c r="I6577">
        <v>1169.127197265625</v>
      </c>
      <c r="J6577">
        <v>740</v>
      </c>
      <c r="K6577">
        <v>650.18109130859375</v>
      </c>
      <c r="Q6577">
        <v>740</v>
      </c>
      <c r="R6577">
        <v>650.18109130859375</v>
      </c>
    </row>
    <row r="6578" spans="4:18" x14ac:dyDescent="0.25">
      <c r="D6578" s="77">
        <v>13.64</v>
      </c>
      <c r="I6578">
        <v>1169.127197265625</v>
      </c>
      <c r="J6578">
        <v>740</v>
      </c>
      <c r="K6578">
        <v>630.9449462890625</v>
      </c>
      <c r="Q6578">
        <v>740</v>
      </c>
      <c r="R6578">
        <v>630.9449462890625</v>
      </c>
    </row>
    <row r="6579" spans="4:18" x14ac:dyDescent="0.25">
      <c r="D6579" s="77">
        <v>12.84</v>
      </c>
      <c r="I6579">
        <v>1113.4544677734375</v>
      </c>
      <c r="J6579">
        <v>740</v>
      </c>
      <c r="K6579">
        <v>527.06988525390625</v>
      </c>
      <c r="Q6579">
        <v>740</v>
      </c>
      <c r="R6579">
        <v>527.06988525390625</v>
      </c>
    </row>
    <row r="6580" spans="4:18" x14ac:dyDescent="0.25">
      <c r="D6580" s="77">
        <v>13.34</v>
      </c>
      <c r="I6580">
        <v>1219.2208251953125</v>
      </c>
      <c r="J6580">
        <v>895</v>
      </c>
      <c r="K6580">
        <v>699.4500732421875</v>
      </c>
      <c r="Q6580">
        <v>895</v>
      </c>
      <c r="R6580">
        <v>699.4500732421875</v>
      </c>
    </row>
    <row r="6581" spans="4:18" x14ac:dyDescent="0.25">
      <c r="D6581" s="77">
        <v>13.54</v>
      </c>
      <c r="I6581">
        <v>1158.2596435546875</v>
      </c>
      <c r="J6581">
        <v>895</v>
      </c>
      <c r="K6581">
        <v>718.48272705078125</v>
      </c>
      <c r="Q6581">
        <v>895</v>
      </c>
      <c r="R6581">
        <v>718.48272705078125</v>
      </c>
    </row>
    <row r="6582" spans="4:18" x14ac:dyDescent="0.25">
      <c r="D6582" s="77">
        <v>13.14</v>
      </c>
      <c r="I6582">
        <v>1198.9005126953125</v>
      </c>
      <c r="J6582">
        <v>895</v>
      </c>
      <c r="K6582">
        <v>742.2735595703125</v>
      </c>
      <c r="Q6582">
        <v>895</v>
      </c>
      <c r="R6582">
        <v>742.2735595703125</v>
      </c>
    </row>
    <row r="6583" spans="4:18" x14ac:dyDescent="0.25">
      <c r="D6583" s="77">
        <v>13.34</v>
      </c>
      <c r="I6583">
        <v>1178.580078125</v>
      </c>
      <c r="J6583">
        <v>895</v>
      </c>
      <c r="K6583">
        <v>761.30621337890625</v>
      </c>
      <c r="Q6583">
        <v>895</v>
      </c>
      <c r="R6583">
        <v>761.30621337890625</v>
      </c>
    </row>
    <row r="6584" spans="4:18" x14ac:dyDescent="0.25">
      <c r="D6584" s="77">
        <v>14.34</v>
      </c>
      <c r="I6584">
        <v>1178.580078125</v>
      </c>
      <c r="J6584">
        <v>895</v>
      </c>
      <c r="K6584">
        <v>785.0970458984375</v>
      </c>
      <c r="Q6584">
        <v>895</v>
      </c>
      <c r="R6584">
        <v>785.0970458984375</v>
      </c>
    </row>
    <row r="6585" spans="4:18" x14ac:dyDescent="0.25">
      <c r="D6585" s="77">
        <v>14.34</v>
      </c>
      <c r="I6585">
        <v>1178.580078125</v>
      </c>
      <c r="J6585">
        <v>895</v>
      </c>
      <c r="K6585">
        <v>818.4041748046875</v>
      </c>
      <c r="Q6585">
        <v>895</v>
      </c>
      <c r="R6585">
        <v>818.4041748046875</v>
      </c>
    </row>
    <row r="6586" spans="4:18" x14ac:dyDescent="0.25">
      <c r="D6586" s="77">
        <v>14.74</v>
      </c>
      <c r="I6586">
        <v>2011.7142333984375</v>
      </c>
      <c r="J6586">
        <v>895</v>
      </c>
      <c r="K6586">
        <v>885.01849365234375</v>
      </c>
      <c r="Q6586">
        <v>895</v>
      </c>
      <c r="R6586">
        <v>885.01849365234375</v>
      </c>
    </row>
    <row r="6587" spans="4:18" x14ac:dyDescent="0.25">
      <c r="D6587" s="77">
        <v>15.04</v>
      </c>
      <c r="I6587">
        <v>2011.7142333984375</v>
      </c>
      <c r="J6587">
        <v>1835</v>
      </c>
      <c r="K6587">
        <v>1037.27978515625</v>
      </c>
      <c r="Q6587">
        <v>1835</v>
      </c>
      <c r="R6587">
        <v>1037.27978515625</v>
      </c>
    </row>
    <row r="6588" spans="4:18" x14ac:dyDescent="0.25">
      <c r="D6588" s="77">
        <v>15.74</v>
      </c>
      <c r="I6588">
        <v>3149.653564453125</v>
      </c>
      <c r="J6588">
        <v>1835</v>
      </c>
      <c r="K6588">
        <v>956.39093017578125</v>
      </c>
      <c r="Q6588">
        <v>1835</v>
      </c>
      <c r="R6588">
        <v>956.39093017578125</v>
      </c>
    </row>
    <row r="6589" spans="4:18" x14ac:dyDescent="0.25">
      <c r="D6589" s="77">
        <v>16.440000000000001</v>
      </c>
      <c r="I6589">
        <v>2946.4501953125</v>
      </c>
      <c r="J6589">
        <v>1835</v>
      </c>
      <c r="K6589">
        <v>846.95318603515625</v>
      </c>
      <c r="Q6589">
        <v>1835</v>
      </c>
      <c r="R6589">
        <v>846.95318603515625</v>
      </c>
    </row>
    <row r="6590" spans="4:18" x14ac:dyDescent="0.25">
      <c r="D6590" s="77">
        <v>18.84</v>
      </c>
      <c r="I6590">
        <v>3230.93505859375</v>
      </c>
      <c r="J6590">
        <v>1835</v>
      </c>
      <c r="K6590">
        <v>1037.27978515625</v>
      </c>
      <c r="Q6590">
        <v>1835</v>
      </c>
      <c r="R6590">
        <v>1037.27978515625</v>
      </c>
    </row>
    <row r="6591" spans="4:18" x14ac:dyDescent="0.25">
      <c r="D6591" s="77">
        <v>21.14</v>
      </c>
      <c r="I6591">
        <v>3048.052001953125</v>
      </c>
      <c r="J6591">
        <v>1835</v>
      </c>
      <c r="K6591">
        <v>980.1817626953125</v>
      </c>
      <c r="Q6591">
        <v>1835</v>
      </c>
      <c r="R6591">
        <v>980.1817626953125</v>
      </c>
    </row>
    <row r="6592" spans="4:18" x14ac:dyDescent="0.25">
      <c r="D6592" s="77">
        <v>22.24</v>
      </c>
      <c r="I6592">
        <v>2743.246826171875</v>
      </c>
      <c r="J6592">
        <v>1835</v>
      </c>
      <c r="K6592">
        <v>942.116455078125</v>
      </c>
      <c r="Q6592">
        <v>1835</v>
      </c>
      <c r="R6592">
        <v>942.116455078125</v>
      </c>
    </row>
    <row r="6593" spans="4:18" x14ac:dyDescent="0.25">
      <c r="D6593" s="77">
        <v>23.44</v>
      </c>
      <c r="I6593">
        <v>2519.722900390625</v>
      </c>
      <c r="J6593">
        <v>1835</v>
      </c>
      <c r="K6593">
        <v>918.32562255859375</v>
      </c>
      <c r="Q6593">
        <v>1835</v>
      </c>
      <c r="R6593">
        <v>918.32562255859375</v>
      </c>
    </row>
    <row r="6594" spans="4:18" x14ac:dyDescent="0.25">
      <c r="D6594" s="77">
        <v>23.74</v>
      </c>
      <c r="I6594">
        <v>2560.363525390625</v>
      </c>
      <c r="J6594">
        <v>1835</v>
      </c>
      <c r="K6594">
        <v>851.71136474609375</v>
      </c>
      <c r="Q6594">
        <v>1835</v>
      </c>
      <c r="R6594">
        <v>851.71136474609375</v>
      </c>
    </row>
    <row r="6595" spans="4:18" x14ac:dyDescent="0.25">
      <c r="D6595" s="77">
        <v>23.34</v>
      </c>
      <c r="I6595">
        <v>2519.722900390625</v>
      </c>
      <c r="J6595">
        <v>1835</v>
      </c>
      <c r="K6595">
        <v>894.5347900390625</v>
      </c>
      <c r="Q6595">
        <v>1835</v>
      </c>
      <c r="R6595">
        <v>894.5347900390625</v>
      </c>
    </row>
    <row r="6596" spans="4:18" x14ac:dyDescent="0.25">
      <c r="D6596" s="77">
        <v>22.44</v>
      </c>
      <c r="I6596">
        <v>2255.55859375</v>
      </c>
      <c r="J6596">
        <v>1835</v>
      </c>
      <c r="K6596">
        <v>1042.037841796875</v>
      </c>
      <c r="Q6596">
        <v>1835</v>
      </c>
      <c r="R6596">
        <v>1042.037841796875</v>
      </c>
    </row>
    <row r="6597" spans="4:18" x14ac:dyDescent="0.25">
      <c r="D6597" s="77">
        <v>21.44</v>
      </c>
      <c r="I6597">
        <v>1971.0736083984375</v>
      </c>
      <c r="J6597">
        <v>1835</v>
      </c>
      <c r="K6597">
        <v>951.6328125</v>
      </c>
      <c r="Q6597">
        <v>1835</v>
      </c>
      <c r="R6597">
        <v>951.6328125</v>
      </c>
    </row>
    <row r="6598" spans="4:18" x14ac:dyDescent="0.25">
      <c r="D6598" s="77">
        <v>20.04</v>
      </c>
      <c r="I6598">
        <v>1930.432861328125</v>
      </c>
      <c r="J6598">
        <v>1835</v>
      </c>
      <c r="K6598">
        <v>927.84197998046875</v>
      </c>
      <c r="Q6598">
        <v>1835</v>
      </c>
      <c r="R6598">
        <v>927.84197998046875</v>
      </c>
    </row>
    <row r="6599" spans="4:18" x14ac:dyDescent="0.25">
      <c r="D6599" s="77">
        <v>19.34</v>
      </c>
      <c r="I6599">
        <v>1686.5887451171875</v>
      </c>
      <c r="J6599">
        <v>1835</v>
      </c>
      <c r="K6599">
        <v>913.5675048828125</v>
      </c>
      <c r="Q6599">
        <v>1835</v>
      </c>
      <c r="R6599">
        <v>913.5675048828125</v>
      </c>
    </row>
    <row r="6600" spans="4:18" x14ac:dyDescent="0.25">
      <c r="D6600" s="77">
        <v>18.739999999999998</v>
      </c>
      <c r="I6600">
        <v>1463.06494140625</v>
      </c>
      <c r="J6600">
        <v>895</v>
      </c>
      <c r="K6600">
        <v>889.77667236328125</v>
      </c>
      <c r="Q6600">
        <v>895</v>
      </c>
      <c r="R6600">
        <v>889.77667236328125</v>
      </c>
    </row>
    <row r="6601" spans="4:18" x14ac:dyDescent="0.25">
      <c r="D6601" s="77">
        <v>18.84</v>
      </c>
      <c r="I6601">
        <v>1280.1817626953125</v>
      </c>
      <c r="J6601">
        <v>895</v>
      </c>
      <c r="K6601">
        <v>804.12969970703125</v>
      </c>
      <c r="Q6601">
        <v>895</v>
      </c>
      <c r="R6601">
        <v>804.12969970703125</v>
      </c>
    </row>
    <row r="6602" spans="4:18" x14ac:dyDescent="0.25">
      <c r="D6602" s="77">
        <v>18.739999999999998</v>
      </c>
      <c r="I6602">
        <v>1280.1817626953125</v>
      </c>
      <c r="J6602">
        <v>895</v>
      </c>
      <c r="K6602">
        <v>780.3388671875</v>
      </c>
      <c r="Q6602">
        <v>895</v>
      </c>
      <c r="R6602">
        <v>780.3388671875</v>
      </c>
    </row>
    <row r="6603" spans="4:18" x14ac:dyDescent="0.25">
      <c r="D6603" s="77">
        <v>18.14</v>
      </c>
      <c r="I6603">
        <v>1219.2208251953125</v>
      </c>
      <c r="J6603">
        <v>895</v>
      </c>
      <c r="K6603">
        <v>651.86846923828125</v>
      </c>
      <c r="Q6603">
        <v>895</v>
      </c>
      <c r="R6603">
        <v>651.86846923828125</v>
      </c>
    </row>
    <row r="6604" spans="4:18" x14ac:dyDescent="0.25">
      <c r="D6604" s="77">
        <v>14.06</v>
      </c>
      <c r="I6604">
        <v>1275.8961181640625</v>
      </c>
      <c r="J6604">
        <v>817</v>
      </c>
      <c r="K6604">
        <v>829.86688232421875</v>
      </c>
      <c r="Q6604">
        <v>817</v>
      </c>
      <c r="R6604">
        <v>829.86688232421875</v>
      </c>
    </row>
    <row r="6605" spans="4:18" x14ac:dyDescent="0.25">
      <c r="D6605" s="77">
        <v>13.46</v>
      </c>
      <c r="I6605">
        <v>1212.101318359375</v>
      </c>
      <c r="J6605">
        <v>817</v>
      </c>
      <c r="K6605">
        <v>852.44830322265625</v>
      </c>
      <c r="Q6605">
        <v>817</v>
      </c>
      <c r="R6605">
        <v>852.44830322265625</v>
      </c>
    </row>
    <row r="6606" spans="4:18" x14ac:dyDescent="0.25">
      <c r="D6606" s="77">
        <v>12.26</v>
      </c>
      <c r="I6606">
        <v>1254.6312255859375</v>
      </c>
      <c r="J6606">
        <v>817</v>
      </c>
      <c r="K6606">
        <v>880.675048828125</v>
      </c>
      <c r="Q6606">
        <v>817</v>
      </c>
      <c r="R6606">
        <v>880.675048828125</v>
      </c>
    </row>
    <row r="6607" spans="4:18" x14ac:dyDescent="0.25">
      <c r="D6607" s="77">
        <v>11.86</v>
      </c>
      <c r="I6607">
        <v>1233.3663330078125</v>
      </c>
      <c r="J6607">
        <v>817</v>
      </c>
      <c r="K6607">
        <v>903.2564697265625</v>
      </c>
      <c r="Q6607">
        <v>817</v>
      </c>
      <c r="R6607">
        <v>903.2564697265625</v>
      </c>
    </row>
    <row r="6608" spans="4:18" x14ac:dyDescent="0.25">
      <c r="D6608" s="77">
        <v>11.96</v>
      </c>
      <c r="I6608">
        <v>1233.3663330078125</v>
      </c>
      <c r="J6608">
        <v>817</v>
      </c>
      <c r="K6608">
        <v>931.48321533203125</v>
      </c>
      <c r="Q6608">
        <v>817</v>
      </c>
      <c r="R6608">
        <v>931.48321533203125</v>
      </c>
    </row>
    <row r="6609" spans="4:18" x14ac:dyDescent="0.25">
      <c r="D6609" s="77">
        <v>12.46</v>
      </c>
      <c r="I6609">
        <v>1233.3663330078125</v>
      </c>
      <c r="J6609">
        <v>817</v>
      </c>
      <c r="K6609">
        <v>971.00067138671875</v>
      </c>
      <c r="Q6609">
        <v>817</v>
      </c>
      <c r="R6609">
        <v>971.00067138671875</v>
      </c>
    </row>
    <row r="6610" spans="4:18" x14ac:dyDescent="0.25">
      <c r="D6610" s="77">
        <v>12.66</v>
      </c>
      <c r="I6610">
        <v>2105.228515625</v>
      </c>
      <c r="J6610">
        <v>817</v>
      </c>
      <c r="K6610">
        <v>1050.03564453125</v>
      </c>
      <c r="Q6610">
        <v>817</v>
      </c>
      <c r="R6610">
        <v>1050.03564453125</v>
      </c>
    </row>
    <row r="6611" spans="4:18" x14ac:dyDescent="0.25">
      <c r="D6611" s="77">
        <v>12.66</v>
      </c>
      <c r="I6611">
        <v>2105.228515625</v>
      </c>
      <c r="J6611">
        <v>1677</v>
      </c>
      <c r="K6611">
        <v>1230.6868896484375</v>
      </c>
      <c r="Q6611">
        <v>1677</v>
      </c>
      <c r="R6611">
        <v>1230.6868896484375</v>
      </c>
    </row>
    <row r="6612" spans="4:18" x14ac:dyDescent="0.25">
      <c r="D6612" s="77">
        <v>12.86</v>
      </c>
      <c r="I6612">
        <v>3296.06494140625</v>
      </c>
      <c r="J6612">
        <v>1677</v>
      </c>
      <c r="K6612">
        <v>1134.7159423828125</v>
      </c>
      <c r="Q6612">
        <v>1677</v>
      </c>
      <c r="R6612">
        <v>1134.7159423828125</v>
      </c>
    </row>
    <row r="6613" spans="4:18" x14ac:dyDescent="0.25">
      <c r="D6613" s="77">
        <v>13.86</v>
      </c>
      <c r="I6613">
        <v>3083.415771484375</v>
      </c>
      <c r="J6613">
        <v>1677</v>
      </c>
      <c r="K6613">
        <v>1004.872802734375</v>
      </c>
      <c r="Q6613">
        <v>1677</v>
      </c>
      <c r="R6613">
        <v>1004.872802734375</v>
      </c>
    </row>
    <row r="6614" spans="4:18" x14ac:dyDescent="0.25">
      <c r="D6614" s="77">
        <v>14.86</v>
      </c>
      <c r="I6614">
        <v>3381.124755859375</v>
      </c>
      <c r="J6614">
        <v>1677</v>
      </c>
      <c r="K6614">
        <v>1230.6868896484375</v>
      </c>
      <c r="Q6614">
        <v>1677</v>
      </c>
      <c r="R6614">
        <v>1230.6868896484375</v>
      </c>
    </row>
    <row r="6615" spans="4:18" x14ac:dyDescent="0.25">
      <c r="D6615" s="77">
        <v>17.66</v>
      </c>
      <c r="I6615">
        <v>3189.740478515625</v>
      </c>
      <c r="J6615">
        <v>1677</v>
      </c>
      <c r="K6615">
        <v>1162.942626953125</v>
      </c>
      <c r="Q6615">
        <v>1677</v>
      </c>
      <c r="R6615">
        <v>1162.942626953125</v>
      </c>
    </row>
    <row r="6616" spans="4:18" x14ac:dyDescent="0.25">
      <c r="D6616" s="77">
        <v>20.86</v>
      </c>
      <c r="I6616">
        <v>2870.7666015625</v>
      </c>
      <c r="J6616">
        <v>1677</v>
      </c>
      <c r="K6616">
        <v>1117.7799072265625</v>
      </c>
      <c r="Q6616">
        <v>1677</v>
      </c>
      <c r="R6616">
        <v>1117.7799072265625</v>
      </c>
    </row>
    <row r="6617" spans="4:18" x14ac:dyDescent="0.25">
      <c r="D6617" s="77">
        <v>21.76</v>
      </c>
      <c r="I6617">
        <v>2636.85205078125</v>
      </c>
      <c r="J6617">
        <v>1677</v>
      </c>
      <c r="K6617">
        <v>1089.5531005859375</v>
      </c>
      <c r="Q6617">
        <v>1677</v>
      </c>
      <c r="R6617">
        <v>1089.5531005859375</v>
      </c>
    </row>
    <row r="6618" spans="4:18" x14ac:dyDescent="0.25">
      <c r="D6618" s="77">
        <v>22.16</v>
      </c>
      <c r="I6618">
        <v>2679.3818359375</v>
      </c>
      <c r="J6618">
        <v>1677</v>
      </c>
      <c r="K6618">
        <v>1010.5181884765625</v>
      </c>
      <c r="Q6618">
        <v>1677</v>
      </c>
      <c r="R6618">
        <v>1010.5181884765625</v>
      </c>
    </row>
    <row r="6619" spans="4:18" x14ac:dyDescent="0.25">
      <c r="D6619" s="77">
        <v>22.76</v>
      </c>
      <c r="I6619">
        <v>2636.85205078125</v>
      </c>
      <c r="J6619">
        <v>1677</v>
      </c>
      <c r="K6619">
        <v>1061.3262939453125</v>
      </c>
      <c r="Q6619">
        <v>1677</v>
      </c>
      <c r="R6619">
        <v>1061.3262939453125</v>
      </c>
    </row>
    <row r="6620" spans="4:18" x14ac:dyDescent="0.25">
      <c r="D6620" s="77">
        <v>21.16</v>
      </c>
      <c r="I6620">
        <v>2360.407958984375</v>
      </c>
      <c r="J6620">
        <v>1677</v>
      </c>
      <c r="K6620">
        <v>1236.332275390625</v>
      </c>
      <c r="Q6620">
        <v>1677</v>
      </c>
      <c r="R6620">
        <v>1236.332275390625</v>
      </c>
    </row>
    <row r="6621" spans="4:18" x14ac:dyDescent="0.25">
      <c r="D6621" s="77">
        <v>20.260000000000002</v>
      </c>
      <c r="I6621">
        <v>2062.69873046875</v>
      </c>
      <c r="J6621">
        <v>1677</v>
      </c>
      <c r="K6621">
        <v>1129.070556640625</v>
      </c>
      <c r="Q6621">
        <v>1677</v>
      </c>
      <c r="R6621">
        <v>1129.070556640625</v>
      </c>
    </row>
    <row r="6622" spans="4:18" x14ac:dyDescent="0.25">
      <c r="D6622" s="77">
        <v>19.46</v>
      </c>
      <c r="I6622">
        <v>2020.1689453125</v>
      </c>
      <c r="J6622">
        <v>1677</v>
      </c>
      <c r="K6622">
        <v>1100.84375</v>
      </c>
      <c r="Q6622">
        <v>1677</v>
      </c>
      <c r="R6622">
        <v>1100.84375</v>
      </c>
    </row>
    <row r="6623" spans="4:18" x14ac:dyDescent="0.25">
      <c r="D6623" s="77">
        <v>18.66</v>
      </c>
      <c r="I6623">
        <v>1764.98974609375</v>
      </c>
      <c r="J6623">
        <v>1677</v>
      </c>
      <c r="K6623">
        <v>1083.90771484375</v>
      </c>
      <c r="Q6623">
        <v>1677</v>
      </c>
      <c r="R6623">
        <v>1083.90771484375</v>
      </c>
    </row>
    <row r="6624" spans="4:18" x14ac:dyDescent="0.25">
      <c r="D6624" s="77">
        <v>16.260000000000002</v>
      </c>
      <c r="I6624">
        <v>1531.075439453125</v>
      </c>
      <c r="J6624">
        <v>817</v>
      </c>
      <c r="K6624">
        <v>1055.6810302734375</v>
      </c>
      <c r="Q6624">
        <v>817</v>
      </c>
      <c r="R6624">
        <v>1055.6810302734375</v>
      </c>
    </row>
    <row r="6625" spans="4:18" x14ac:dyDescent="0.25">
      <c r="D6625" s="77">
        <v>15.66</v>
      </c>
      <c r="I6625">
        <v>1339.69091796875</v>
      </c>
      <c r="J6625">
        <v>817</v>
      </c>
      <c r="K6625">
        <v>954.06463623046875</v>
      </c>
      <c r="Q6625">
        <v>817</v>
      </c>
      <c r="R6625">
        <v>954.06463623046875</v>
      </c>
    </row>
    <row r="6626" spans="4:18" x14ac:dyDescent="0.25">
      <c r="D6626" s="77">
        <v>15.16</v>
      </c>
      <c r="I6626">
        <v>1339.69091796875</v>
      </c>
      <c r="J6626">
        <v>817</v>
      </c>
      <c r="K6626">
        <v>925.837890625</v>
      </c>
      <c r="Q6626">
        <v>817</v>
      </c>
      <c r="R6626">
        <v>925.837890625</v>
      </c>
    </row>
    <row r="6627" spans="4:18" x14ac:dyDescent="0.25">
      <c r="D6627" s="77">
        <v>14.06</v>
      </c>
      <c r="I6627">
        <v>1275.8961181640625</v>
      </c>
      <c r="J6627">
        <v>817</v>
      </c>
      <c r="K6627">
        <v>773.413330078125</v>
      </c>
      <c r="Q6627">
        <v>817</v>
      </c>
      <c r="R6627">
        <v>773.413330078125</v>
      </c>
    </row>
    <row r="6628" spans="4:18" x14ac:dyDescent="0.25">
      <c r="D6628" s="77">
        <v>13.13</v>
      </c>
      <c r="I6628">
        <v>1368.8311767578125</v>
      </c>
      <c r="J6628">
        <v>784</v>
      </c>
      <c r="K6628">
        <v>648.592529296875</v>
      </c>
      <c r="Q6628">
        <v>784</v>
      </c>
      <c r="R6628">
        <v>648.592529296875</v>
      </c>
    </row>
    <row r="6629" spans="4:18" x14ac:dyDescent="0.25">
      <c r="D6629" s="77">
        <v>13.13</v>
      </c>
      <c r="I6629">
        <v>1300.3896484375</v>
      </c>
      <c r="J6629">
        <v>784</v>
      </c>
      <c r="K6629">
        <v>666.2413330078125</v>
      </c>
      <c r="Q6629">
        <v>784</v>
      </c>
      <c r="R6629">
        <v>666.2413330078125</v>
      </c>
    </row>
    <row r="6630" spans="4:18" x14ac:dyDescent="0.25">
      <c r="D6630" s="77">
        <v>12.63</v>
      </c>
      <c r="I6630">
        <v>1346.0174560546875</v>
      </c>
      <c r="J6630">
        <v>784</v>
      </c>
      <c r="K6630">
        <v>688.30230712890625</v>
      </c>
      <c r="Q6630">
        <v>784</v>
      </c>
      <c r="R6630">
        <v>688.30230712890625</v>
      </c>
    </row>
    <row r="6631" spans="4:18" x14ac:dyDescent="0.25">
      <c r="D6631" s="77">
        <v>11.53</v>
      </c>
      <c r="I6631">
        <v>1323.2034912109375</v>
      </c>
      <c r="J6631">
        <v>784</v>
      </c>
      <c r="K6631">
        <v>705.9510498046875</v>
      </c>
      <c r="Q6631">
        <v>784</v>
      </c>
      <c r="R6631">
        <v>705.9510498046875</v>
      </c>
    </row>
    <row r="6632" spans="4:18" x14ac:dyDescent="0.25">
      <c r="D6632" s="77">
        <v>10.130000000000001</v>
      </c>
      <c r="I6632">
        <v>1323.2034912109375</v>
      </c>
      <c r="J6632">
        <v>784</v>
      </c>
      <c r="K6632">
        <v>728.01202392578125</v>
      </c>
      <c r="Q6632">
        <v>784</v>
      </c>
      <c r="R6632">
        <v>728.01202392578125</v>
      </c>
    </row>
    <row r="6633" spans="4:18" x14ac:dyDescent="0.25">
      <c r="D6633" s="77">
        <v>9.1300000000000008</v>
      </c>
      <c r="I6633">
        <v>1323.2034912109375</v>
      </c>
      <c r="J6633">
        <v>784</v>
      </c>
      <c r="K6633">
        <v>758.89739990234375</v>
      </c>
      <c r="Q6633">
        <v>784</v>
      </c>
      <c r="R6633">
        <v>758.89739990234375</v>
      </c>
    </row>
    <row r="6634" spans="4:18" x14ac:dyDescent="0.25">
      <c r="D6634" s="77">
        <v>9.0299999999999994</v>
      </c>
      <c r="I6634">
        <v>2258.571533203125</v>
      </c>
      <c r="J6634">
        <v>784</v>
      </c>
      <c r="K6634">
        <v>820.66815185546875</v>
      </c>
      <c r="Q6634">
        <v>784</v>
      </c>
      <c r="R6634">
        <v>820.66815185546875</v>
      </c>
    </row>
    <row r="6635" spans="4:18" x14ac:dyDescent="0.25">
      <c r="D6635" s="77">
        <v>8.83</v>
      </c>
      <c r="I6635">
        <v>2258.571533203125</v>
      </c>
      <c r="J6635">
        <v>1608</v>
      </c>
      <c r="K6635">
        <v>961.85833740234375</v>
      </c>
      <c r="Q6635">
        <v>1608</v>
      </c>
      <c r="R6635">
        <v>961.85833740234375</v>
      </c>
    </row>
    <row r="6636" spans="4:18" x14ac:dyDescent="0.25">
      <c r="D6636" s="77">
        <v>11.13</v>
      </c>
      <c r="I6636">
        <v>3536.147216796875</v>
      </c>
      <c r="J6636">
        <v>1608</v>
      </c>
      <c r="K6636">
        <v>886.85107421875</v>
      </c>
      <c r="Q6636">
        <v>1608</v>
      </c>
      <c r="R6636">
        <v>886.85107421875</v>
      </c>
    </row>
    <row r="6637" spans="4:18" x14ac:dyDescent="0.25">
      <c r="D6637" s="77">
        <v>14.43</v>
      </c>
      <c r="I6637">
        <v>3308.0087890625</v>
      </c>
      <c r="J6637">
        <v>1608</v>
      </c>
      <c r="K6637">
        <v>785.37060546875</v>
      </c>
      <c r="Q6637">
        <v>1608</v>
      </c>
      <c r="R6637">
        <v>785.37060546875</v>
      </c>
    </row>
    <row r="6638" spans="4:18" x14ac:dyDescent="0.25">
      <c r="D6638" s="77">
        <v>16.829999999999998</v>
      </c>
      <c r="I6638">
        <v>3627.40283203125</v>
      </c>
      <c r="J6638">
        <v>1608</v>
      </c>
      <c r="K6638">
        <v>961.85833740234375</v>
      </c>
      <c r="Q6638">
        <v>1608</v>
      </c>
      <c r="R6638">
        <v>961.85833740234375</v>
      </c>
    </row>
    <row r="6639" spans="4:18" x14ac:dyDescent="0.25">
      <c r="D6639" s="77">
        <v>18.829999999999998</v>
      </c>
      <c r="I6639">
        <v>3422.078125</v>
      </c>
      <c r="J6639">
        <v>1608</v>
      </c>
      <c r="K6639">
        <v>908.9119873046875</v>
      </c>
      <c r="Q6639">
        <v>1608</v>
      </c>
      <c r="R6639">
        <v>908.9119873046875</v>
      </c>
    </row>
    <row r="6640" spans="4:18" x14ac:dyDescent="0.25">
      <c r="D6640" s="77">
        <v>19.53</v>
      </c>
      <c r="I6640">
        <v>3079.870361328125</v>
      </c>
      <c r="J6640">
        <v>1608</v>
      </c>
      <c r="K6640">
        <v>873.61444091796875</v>
      </c>
      <c r="Q6640">
        <v>1608</v>
      </c>
      <c r="R6640">
        <v>873.61444091796875</v>
      </c>
    </row>
    <row r="6641" spans="4:18" x14ac:dyDescent="0.25">
      <c r="D6641" s="77">
        <v>20.329999999999998</v>
      </c>
      <c r="I6641">
        <v>2828.917724609375</v>
      </c>
      <c r="J6641">
        <v>1608</v>
      </c>
      <c r="K6641">
        <v>851.553466796875</v>
      </c>
      <c r="Q6641">
        <v>1608</v>
      </c>
      <c r="R6641">
        <v>851.553466796875</v>
      </c>
    </row>
    <row r="6642" spans="4:18" x14ac:dyDescent="0.25">
      <c r="D6642" s="77">
        <v>21.03</v>
      </c>
      <c r="I6642">
        <v>2874.54541015625</v>
      </c>
      <c r="J6642">
        <v>1608</v>
      </c>
      <c r="K6642">
        <v>789.78277587890625</v>
      </c>
      <c r="Q6642">
        <v>1608</v>
      </c>
      <c r="R6642">
        <v>789.78277587890625</v>
      </c>
    </row>
    <row r="6643" spans="4:18" x14ac:dyDescent="0.25">
      <c r="D6643" s="77">
        <v>21.43</v>
      </c>
      <c r="I6643">
        <v>2828.917724609375</v>
      </c>
      <c r="J6643">
        <v>1608</v>
      </c>
      <c r="K6643">
        <v>829.49249267578125</v>
      </c>
      <c r="Q6643">
        <v>1608</v>
      </c>
      <c r="R6643">
        <v>829.49249267578125</v>
      </c>
    </row>
    <row r="6644" spans="4:18" x14ac:dyDescent="0.25">
      <c r="D6644" s="77">
        <v>21.13</v>
      </c>
      <c r="I6644">
        <v>2532.337890625</v>
      </c>
      <c r="J6644">
        <v>1608</v>
      </c>
      <c r="K6644">
        <v>966.27056884765625</v>
      </c>
      <c r="Q6644">
        <v>1608</v>
      </c>
      <c r="R6644">
        <v>966.27056884765625</v>
      </c>
    </row>
    <row r="6645" spans="4:18" x14ac:dyDescent="0.25">
      <c r="D6645" s="77">
        <v>18.93</v>
      </c>
      <c r="I6645">
        <v>2212.94384765625</v>
      </c>
      <c r="J6645">
        <v>1608</v>
      </c>
      <c r="K6645">
        <v>882.4388427734375</v>
      </c>
      <c r="Q6645">
        <v>1608</v>
      </c>
      <c r="R6645">
        <v>882.4388427734375</v>
      </c>
    </row>
    <row r="6646" spans="4:18" x14ac:dyDescent="0.25">
      <c r="D6646" s="77">
        <v>14.33</v>
      </c>
      <c r="I6646">
        <v>2167.316162109375</v>
      </c>
      <c r="J6646">
        <v>1608</v>
      </c>
      <c r="K6646">
        <v>860.37786865234375</v>
      </c>
      <c r="Q6646">
        <v>1608</v>
      </c>
      <c r="R6646">
        <v>860.37786865234375</v>
      </c>
    </row>
    <row r="6647" spans="4:18" x14ac:dyDescent="0.25">
      <c r="D6647" s="77">
        <v>10.53</v>
      </c>
      <c r="I6647">
        <v>1893.5498046875</v>
      </c>
      <c r="J6647">
        <v>1608</v>
      </c>
      <c r="K6647">
        <v>847.14129638671875</v>
      </c>
      <c r="Q6647">
        <v>1608</v>
      </c>
      <c r="R6647">
        <v>847.14129638671875</v>
      </c>
    </row>
    <row r="6648" spans="4:18" x14ac:dyDescent="0.25">
      <c r="D6648" s="77">
        <v>10.029999999999999</v>
      </c>
      <c r="I6648">
        <v>1642.5975341796875</v>
      </c>
      <c r="J6648">
        <v>784</v>
      </c>
      <c r="K6648">
        <v>825.080322265625</v>
      </c>
      <c r="Q6648">
        <v>784</v>
      </c>
      <c r="R6648">
        <v>825.080322265625</v>
      </c>
    </row>
    <row r="6649" spans="4:18" x14ac:dyDescent="0.25">
      <c r="D6649" s="77">
        <v>9.93</v>
      </c>
      <c r="I6649">
        <v>1437.272705078125</v>
      </c>
      <c r="J6649">
        <v>784</v>
      </c>
      <c r="K6649">
        <v>745.66082763671875</v>
      </c>
      <c r="Q6649">
        <v>784</v>
      </c>
      <c r="R6649">
        <v>745.66082763671875</v>
      </c>
    </row>
    <row r="6650" spans="4:18" x14ac:dyDescent="0.25">
      <c r="D6650" s="77">
        <v>10.33</v>
      </c>
      <c r="I6650">
        <v>1437.272705078125</v>
      </c>
      <c r="J6650">
        <v>784</v>
      </c>
      <c r="K6650">
        <v>723.599853515625</v>
      </c>
      <c r="Q6650">
        <v>784</v>
      </c>
      <c r="R6650">
        <v>723.599853515625</v>
      </c>
    </row>
    <row r="6651" spans="4:18" x14ac:dyDescent="0.25">
      <c r="D6651" s="77">
        <v>12.23</v>
      </c>
      <c r="I6651">
        <v>1368.8311767578125</v>
      </c>
      <c r="J6651">
        <v>784</v>
      </c>
      <c r="K6651">
        <v>604.47064208984375</v>
      </c>
      <c r="Q6651">
        <v>784</v>
      </c>
      <c r="R6651">
        <v>604.47064208984375</v>
      </c>
    </row>
    <row r="6652" spans="4:18" x14ac:dyDescent="0.25">
      <c r="D6652" s="77">
        <v>13.09</v>
      </c>
      <c r="I6652">
        <v>1867.6905517578125</v>
      </c>
      <c r="J6652">
        <v>0</v>
      </c>
      <c r="K6652">
        <v>708.9715576171875</v>
      </c>
      <c r="Q6652">
        <v>0</v>
      </c>
      <c r="R6652">
        <v>708.9715576171875</v>
      </c>
    </row>
    <row r="6653" spans="4:18" x14ac:dyDescent="0.25">
      <c r="D6653" s="77">
        <v>11.89</v>
      </c>
      <c r="I6653">
        <v>1774.3060302734375</v>
      </c>
      <c r="J6653">
        <v>0</v>
      </c>
      <c r="K6653">
        <v>731.4786376953125</v>
      </c>
      <c r="Q6653">
        <v>0</v>
      </c>
      <c r="R6653">
        <v>731.4786376953125</v>
      </c>
    </row>
    <row r="6654" spans="4:18" x14ac:dyDescent="0.25">
      <c r="D6654" s="77">
        <v>8.89</v>
      </c>
      <c r="I6654">
        <v>1836.5625</v>
      </c>
      <c r="J6654">
        <v>0</v>
      </c>
      <c r="K6654">
        <v>748.35888671875</v>
      </c>
      <c r="Q6654">
        <v>0</v>
      </c>
      <c r="R6654">
        <v>748.35888671875</v>
      </c>
    </row>
    <row r="6655" spans="4:18" x14ac:dyDescent="0.25">
      <c r="D6655" s="77">
        <v>8.49</v>
      </c>
      <c r="I6655">
        <v>1805.4342041015625</v>
      </c>
      <c r="J6655">
        <v>0</v>
      </c>
      <c r="K6655">
        <v>782.11944580078125</v>
      </c>
      <c r="Q6655">
        <v>0</v>
      </c>
      <c r="R6655">
        <v>782.11944580078125</v>
      </c>
    </row>
    <row r="6656" spans="4:18" x14ac:dyDescent="0.25">
      <c r="D6656" s="77">
        <v>7.59</v>
      </c>
      <c r="I6656">
        <v>1805.4342041015625</v>
      </c>
      <c r="J6656">
        <v>0</v>
      </c>
      <c r="K6656">
        <v>838.38702392578125</v>
      </c>
      <c r="Q6656">
        <v>0</v>
      </c>
      <c r="R6656">
        <v>838.38702392578125</v>
      </c>
    </row>
    <row r="6657" spans="4:18" x14ac:dyDescent="0.25">
      <c r="D6657" s="77">
        <v>6.89</v>
      </c>
      <c r="I6657">
        <v>1805.4342041015625</v>
      </c>
      <c r="J6657">
        <v>0</v>
      </c>
      <c r="K6657">
        <v>849.64056396484375</v>
      </c>
      <c r="Q6657">
        <v>0</v>
      </c>
      <c r="R6657">
        <v>849.64056396484375</v>
      </c>
    </row>
    <row r="6658" spans="4:18" x14ac:dyDescent="0.25">
      <c r="D6658" s="77">
        <v>5.59</v>
      </c>
      <c r="I6658">
        <v>2147.84423828125</v>
      </c>
      <c r="J6658">
        <v>0</v>
      </c>
      <c r="K6658">
        <v>860.89404296875</v>
      </c>
      <c r="Q6658">
        <v>0</v>
      </c>
      <c r="R6658">
        <v>860.89404296875</v>
      </c>
    </row>
    <row r="6659" spans="4:18" x14ac:dyDescent="0.25">
      <c r="D6659" s="77">
        <v>6.19</v>
      </c>
      <c r="I6659">
        <v>2147.84423828125</v>
      </c>
      <c r="J6659">
        <v>2392</v>
      </c>
      <c r="K6659">
        <v>995.936279296875</v>
      </c>
      <c r="Q6659">
        <v>2392</v>
      </c>
      <c r="R6659">
        <v>995.936279296875</v>
      </c>
    </row>
    <row r="6660" spans="4:18" x14ac:dyDescent="0.25">
      <c r="D6660" s="77">
        <v>9.49</v>
      </c>
      <c r="I6660">
        <v>2645.894775390625</v>
      </c>
      <c r="J6660">
        <v>2392</v>
      </c>
      <c r="K6660">
        <v>1040.9503173828125</v>
      </c>
      <c r="Q6660">
        <v>2392</v>
      </c>
      <c r="R6660">
        <v>1040.9503173828125</v>
      </c>
    </row>
    <row r="6661" spans="4:18" x14ac:dyDescent="0.25">
      <c r="D6661" s="77">
        <v>12.89</v>
      </c>
      <c r="I6661">
        <v>2614.766845703125</v>
      </c>
      <c r="J6661">
        <v>2392</v>
      </c>
      <c r="K6661">
        <v>939.668701171875</v>
      </c>
      <c r="Q6661">
        <v>2392</v>
      </c>
      <c r="R6661">
        <v>939.668701171875</v>
      </c>
    </row>
    <row r="6662" spans="4:18" x14ac:dyDescent="0.25">
      <c r="D6662" s="77">
        <v>15.59</v>
      </c>
      <c r="I6662">
        <v>2552.510498046875</v>
      </c>
      <c r="J6662">
        <v>2392</v>
      </c>
      <c r="K6662">
        <v>1012.8165283203125</v>
      </c>
      <c r="Q6662">
        <v>2392</v>
      </c>
      <c r="R6662">
        <v>1012.8165283203125</v>
      </c>
    </row>
    <row r="6663" spans="4:18" x14ac:dyDescent="0.25">
      <c r="D6663" s="77">
        <v>17.89</v>
      </c>
      <c r="I6663">
        <v>2988.3046875</v>
      </c>
      <c r="J6663">
        <v>2392</v>
      </c>
      <c r="K6663">
        <v>979.05596923828125</v>
      </c>
      <c r="Q6663">
        <v>2392</v>
      </c>
      <c r="R6663">
        <v>979.05596923828125</v>
      </c>
    </row>
    <row r="6664" spans="4:18" x14ac:dyDescent="0.25">
      <c r="D6664" s="77">
        <v>18.690000000000001</v>
      </c>
      <c r="I6664">
        <v>2396.869384765625</v>
      </c>
      <c r="J6664">
        <v>2392</v>
      </c>
      <c r="K6664">
        <v>979.05596923828125</v>
      </c>
      <c r="Q6664">
        <v>2392</v>
      </c>
      <c r="R6664">
        <v>979.05596923828125</v>
      </c>
    </row>
    <row r="6665" spans="4:18" x14ac:dyDescent="0.25">
      <c r="D6665" s="77">
        <v>19.489999999999998</v>
      </c>
      <c r="I6665">
        <v>2334.61328125</v>
      </c>
      <c r="J6665">
        <v>2392</v>
      </c>
      <c r="K6665">
        <v>883.401123046875</v>
      </c>
      <c r="Q6665">
        <v>2392</v>
      </c>
      <c r="R6665">
        <v>883.401123046875</v>
      </c>
    </row>
    <row r="6666" spans="4:18" x14ac:dyDescent="0.25">
      <c r="D6666" s="77">
        <v>20.59</v>
      </c>
      <c r="I6666">
        <v>2303.48486328125</v>
      </c>
      <c r="J6666">
        <v>2392</v>
      </c>
      <c r="K6666">
        <v>900.2813720703125</v>
      </c>
      <c r="Q6666">
        <v>2392</v>
      </c>
      <c r="R6666">
        <v>900.2813720703125</v>
      </c>
    </row>
    <row r="6667" spans="4:18" x14ac:dyDescent="0.25">
      <c r="D6667" s="77">
        <v>20.29</v>
      </c>
      <c r="I6667">
        <v>1867.6905517578125</v>
      </c>
      <c r="J6667">
        <v>2392</v>
      </c>
      <c r="K6667">
        <v>979.05596923828125</v>
      </c>
      <c r="Q6667">
        <v>2392</v>
      </c>
      <c r="R6667">
        <v>979.05596923828125</v>
      </c>
    </row>
    <row r="6668" spans="4:18" x14ac:dyDescent="0.25">
      <c r="D6668" s="77">
        <v>19.690000000000001</v>
      </c>
      <c r="I6668">
        <v>2459.1259765625</v>
      </c>
      <c r="J6668">
        <v>2392</v>
      </c>
      <c r="K6668">
        <v>979.05596923828125</v>
      </c>
      <c r="Q6668">
        <v>2392</v>
      </c>
      <c r="R6668">
        <v>979.05596923828125</v>
      </c>
    </row>
    <row r="6669" spans="4:18" x14ac:dyDescent="0.25">
      <c r="D6669" s="77">
        <v>17.29</v>
      </c>
      <c r="I6669">
        <v>2459.1259765625</v>
      </c>
      <c r="J6669">
        <v>2392</v>
      </c>
      <c r="K6669">
        <v>967.802490234375</v>
      </c>
      <c r="Q6669">
        <v>2392</v>
      </c>
      <c r="R6669">
        <v>967.802490234375</v>
      </c>
    </row>
    <row r="6670" spans="4:18" x14ac:dyDescent="0.25">
      <c r="D6670" s="77">
        <v>13.49</v>
      </c>
      <c r="I6670">
        <v>2334.61328125</v>
      </c>
      <c r="J6670">
        <v>2392</v>
      </c>
      <c r="K6670">
        <v>889.02783203125</v>
      </c>
      <c r="Q6670">
        <v>2392</v>
      </c>
      <c r="R6670">
        <v>889.02783203125</v>
      </c>
    </row>
    <row r="6671" spans="4:18" x14ac:dyDescent="0.25">
      <c r="D6671" s="77">
        <v>11.29</v>
      </c>
      <c r="I6671">
        <v>2583.638671875</v>
      </c>
      <c r="J6671">
        <v>2392</v>
      </c>
      <c r="K6671">
        <v>889.02783203125</v>
      </c>
      <c r="Q6671">
        <v>2392</v>
      </c>
      <c r="R6671">
        <v>889.02783203125</v>
      </c>
    </row>
    <row r="6672" spans="4:18" x14ac:dyDescent="0.25">
      <c r="D6672" s="77">
        <v>10.19</v>
      </c>
      <c r="I6672">
        <v>2241.228759765625</v>
      </c>
      <c r="J6672">
        <v>0</v>
      </c>
      <c r="K6672">
        <v>872.1475830078125</v>
      </c>
      <c r="Q6672">
        <v>0</v>
      </c>
      <c r="R6672">
        <v>872.1475830078125</v>
      </c>
    </row>
    <row r="6673" spans="4:18" x14ac:dyDescent="0.25">
      <c r="D6673" s="77">
        <v>9.19</v>
      </c>
      <c r="I6673">
        <v>1929.9468994140625</v>
      </c>
      <c r="J6673">
        <v>0</v>
      </c>
      <c r="K6673">
        <v>810.25323486328125</v>
      </c>
      <c r="Q6673">
        <v>0</v>
      </c>
      <c r="R6673">
        <v>810.25323486328125</v>
      </c>
    </row>
    <row r="6674" spans="4:18" x14ac:dyDescent="0.25">
      <c r="D6674" s="77">
        <v>9.19</v>
      </c>
      <c r="I6674">
        <v>1929.9468994140625</v>
      </c>
      <c r="J6674">
        <v>0</v>
      </c>
      <c r="K6674">
        <v>787.7462158203125</v>
      </c>
      <c r="Q6674">
        <v>0</v>
      </c>
      <c r="R6674">
        <v>787.7462158203125</v>
      </c>
    </row>
    <row r="6675" spans="4:18" x14ac:dyDescent="0.25">
      <c r="D6675" s="77">
        <v>8.49</v>
      </c>
      <c r="I6675">
        <v>1867.6905517578125</v>
      </c>
      <c r="J6675">
        <v>0</v>
      </c>
      <c r="K6675">
        <v>770.86590576171875</v>
      </c>
      <c r="Q6675">
        <v>0</v>
      </c>
      <c r="R6675">
        <v>770.86590576171875</v>
      </c>
    </row>
    <row r="6676" spans="4:18" x14ac:dyDescent="0.25">
      <c r="D6676" s="77">
        <v>11.4</v>
      </c>
      <c r="I6676">
        <v>1406.40283203125</v>
      </c>
      <c r="J6676">
        <v>0</v>
      </c>
      <c r="K6676">
        <v>594.9796142578125</v>
      </c>
      <c r="Q6676">
        <v>0</v>
      </c>
      <c r="R6676">
        <v>594.9796142578125</v>
      </c>
    </row>
    <row r="6677" spans="4:18" x14ac:dyDescent="0.25">
      <c r="D6677" s="77">
        <v>9.5</v>
      </c>
      <c r="I6677">
        <v>1336.0826416015625</v>
      </c>
      <c r="J6677">
        <v>0</v>
      </c>
      <c r="K6677">
        <v>613.8677978515625</v>
      </c>
      <c r="Q6677">
        <v>0</v>
      </c>
      <c r="R6677">
        <v>613.8677978515625</v>
      </c>
    </row>
    <row r="6678" spans="4:18" x14ac:dyDescent="0.25">
      <c r="D6678" s="77">
        <v>9.4</v>
      </c>
      <c r="I6678">
        <v>1382.9627685546875</v>
      </c>
      <c r="J6678">
        <v>0</v>
      </c>
      <c r="K6678">
        <v>628.03399658203125</v>
      </c>
      <c r="Q6678">
        <v>0</v>
      </c>
      <c r="R6678">
        <v>628.03399658203125</v>
      </c>
    </row>
    <row r="6679" spans="4:18" x14ac:dyDescent="0.25">
      <c r="D6679" s="77">
        <v>8.8000000000000007</v>
      </c>
      <c r="I6679">
        <v>1359.522705078125</v>
      </c>
      <c r="J6679">
        <v>0</v>
      </c>
      <c r="K6679">
        <v>656.36639404296875</v>
      </c>
      <c r="Q6679">
        <v>0</v>
      </c>
      <c r="R6679">
        <v>656.36639404296875</v>
      </c>
    </row>
    <row r="6680" spans="4:18" x14ac:dyDescent="0.25">
      <c r="D6680" s="77">
        <v>8.4</v>
      </c>
      <c r="I6680">
        <v>1359.522705078125</v>
      </c>
      <c r="J6680">
        <v>0</v>
      </c>
      <c r="K6680">
        <v>703.58697509765625</v>
      </c>
      <c r="Q6680">
        <v>0</v>
      </c>
      <c r="R6680">
        <v>703.58697509765625</v>
      </c>
    </row>
    <row r="6681" spans="4:18" x14ac:dyDescent="0.25">
      <c r="D6681" s="77">
        <v>7.4</v>
      </c>
      <c r="I6681">
        <v>1359.522705078125</v>
      </c>
      <c r="J6681">
        <v>0</v>
      </c>
      <c r="K6681">
        <v>713.03106689453125</v>
      </c>
      <c r="Q6681">
        <v>0</v>
      </c>
      <c r="R6681">
        <v>713.03106689453125</v>
      </c>
    </row>
    <row r="6682" spans="4:18" x14ac:dyDescent="0.25">
      <c r="D6682" s="77">
        <v>7.2</v>
      </c>
      <c r="I6682">
        <v>1617.3631591796875</v>
      </c>
      <c r="J6682">
        <v>0</v>
      </c>
      <c r="K6682">
        <v>722.4752197265625</v>
      </c>
      <c r="Q6682">
        <v>0</v>
      </c>
      <c r="R6682">
        <v>722.4752197265625</v>
      </c>
    </row>
    <row r="6683" spans="4:18" x14ac:dyDescent="0.25">
      <c r="D6683" s="77">
        <v>6.9</v>
      </c>
      <c r="I6683">
        <v>1617.3631591796875</v>
      </c>
      <c r="J6683">
        <v>2296</v>
      </c>
      <c r="K6683">
        <v>835.80462646484375</v>
      </c>
      <c r="Q6683">
        <v>2296</v>
      </c>
      <c r="R6683">
        <v>835.80462646484375</v>
      </c>
    </row>
    <row r="6684" spans="4:18" x14ac:dyDescent="0.25">
      <c r="D6684" s="77">
        <v>10.199999999999999</v>
      </c>
      <c r="I6684">
        <v>1992.4039306640625</v>
      </c>
      <c r="J6684">
        <v>2296</v>
      </c>
      <c r="K6684">
        <v>873.58111572265625</v>
      </c>
      <c r="Q6684">
        <v>2296</v>
      </c>
      <c r="R6684">
        <v>873.58111572265625</v>
      </c>
    </row>
    <row r="6685" spans="4:18" x14ac:dyDescent="0.25">
      <c r="D6685" s="77">
        <v>13.9</v>
      </c>
      <c r="I6685">
        <v>1968.9638671875</v>
      </c>
      <c r="J6685">
        <v>2296</v>
      </c>
      <c r="K6685">
        <v>788.58404541015625</v>
      </c>
      <c r="Q6685">
        <v>2296</v>
      </c>
      <c r="R6685">
        <v>788.58404541015625</v>
      </c>
    </row>
    <row r="6686" spans="4:18" x14ac:dyDescent="0.25">
      <c r="D6686" s="77">
        <v>16.899999999999999</v>
      </c>
      <c r="I6686">
        <v>1922.0838623046875</v>
      </c>
      <c r="J6686">
        <v>2296</v>
      </c>
      <c r="K6686">
        <v>849.9708251953125</v>
      </c>
      <c r="Q6686">
        <v>2296</v>
      </c>
      <c r="R6686">
        <v>849.9708251953125</v>
      </c>
    </row>
    <row r="6687" spans="4:18" x14ac:dyDescent="0.25">
      <c r="D6687" s="77">
        <v>19.3</v>
      </c>
      <c r="I6687">
        <v>2250.244384765625</v>
      </c>
      <c r="J6687">
        <v>2296</v>
      </c>
      <c r="K6687">
        <v>821.63848876953125</v>
      </c>
      <c r="Q6687">
        <v>2296</v>
      </c>
      <c r="R6687">
        <v>821.63848876953125</v>
      </c>
    </row>
    <row r="6688" spans="4:18" x14ac:dyDescent="0.25">
      <c r="D6688" s="77">
        <v>21.1</v>
      </c>
      <c r="I6688">
        <v>1804.883544921875</v>
      </c>
      <c r="J6688">
        <v>2296</v>
      </c>
      <c r="K6688">
        <v>821.63848876953125</v>
      </c>
      <c r="Q6688">
        <v>2296</v>
      </c>
      <c r="R6688">
        <v>821.63848876953125</v>
      </c>
    </row>
    <row r="6689" spans="4:18" x14ac:dyDescent="0.25">
      <c r="D6689" s="77">
        <v>22.3</v>
      </c>
      <c r="I6689">
        <v>1758.0035400390625</v>
      </c>
      <c r="J6689">
        <v>2296</v>
      </c>
      <c r="K6689">
        <v>741.36346435546875</v>
      </c>
      <c r="Q6689">
        <v>2296</v>
      </c>
      <c r="R6689">
        <v>741.36346435546875</v>
      </c>
    </row>
    <row r="6690" spans="4:18" x14ac:dyDescent="0.25">
      <c r="D6690" s="77">
        <v>23.3</v>
      </c>
      <c r="I6690">
        <v>1734.5633544921875</v>
      </c>
      <c r="J6690">
        <v>2296</v>
      </c>
      <c r="K6690">
        <v>755.5296630859375</v>
      </c>
      <c r="Q6690">
        <v>2296</v>
      </c>
      <c r="R6690">
        <v>755.5296630859375</v>
      </c>
    </row>
    <row r="6691" spans="4:18" x14ac:dyDescent="0.25">
      <c r="D6691" s="77">
        <v>23.8</v>
      </c>
      <c r="I6691">
        <v>1406.40283203125</v>
      </c>
      <c r="J6691">
        <v>2296</v>
      </c>
      <c r="K6691">
        <v>821.63848876953125</v>
      </c>
      <c r="Q6691">
        <v>2296</v>
      </c>
      <c r="R6691">
        <v>821.63848876953125</v>
      </c>
    </row>
    <row r="6692" spans="4:18" x14ac:dyDescent="0.25">
      <c r="D6692" s="77">
        <v>23.3</v>
      </c>
      <c r="I6692">
        <v>1851.763671875</v>
      </c>
      <c r="J6692">
        <v>2296</v>
      </c>
      <c r="K6692">
        <v>821.63848876953125</v>
      </c>
      <c r="Q6692">
        <v>2296</v>
      </c>
      <c r="R6692">
        <v>821.63848876953125</v>
      </c>
    </row>
    <row r="6693" spans="4:18" x14ac:dyDescent="0.25">
      <c r="D6693" s="77">
        <v>21.7</v>
      </c>
      <c r="I6693">
        <v>1851.763671875</v>
      </c>
      <c r="J6693">
        <v>2296</v>
      </c>
      <c r="K6693">
        <v>812.1943359375</v>
      </c>
      <c r="Q6693">
        <v>2296</v>
      </c>
      <c r="R6693">
        <v>812.1943359375</v>
      </c>
    </row>
    <row r="6694" spans="4:18" x14ac:dyDescent="0.25">
      <c r="D6694" s="77">
        <v>16.899999999999999</v>
      </c>
      <c r="I6694">
        <v>1758.0035400390625</v>
      </c>
      <c r="J6694">
        <v>2296</v>
      </c>
      <c r="K6694">
        <v>746.08551025390625</v>
      </c>
      <c r="Q6694">
        <v>2296</v>
      </c>
      <c r="R6694">
        <v>746.08551025390625</v>
      </c>
    </row>
    <row r="6695" spans="4:18" x14ac:dyDescent="0.25">
      <c r="D6695" s="77">
        <v>13.5</v>
      </c>
      <c r="I6695">
        <v>1945.52392578125</v>
      </c>
      <c r="J6695">
        <v>2296</v>
      </c>
      <c r="K6695">
        <v>746.08551025390625</v>
      </c>
      <c r="Q6695">
        <v>2296</v>
      </c>
      <c r="R6695">
        <v>746.08551025390625</v>
      </c>
    </row>
    <row r="6696" spans="4:18" x14ac:dyDescent="0.25">
      <c r="D6696" s="77">
        <v>13.1</v>
      </c>
      <c r="I6696">
        <v>1687.683349609375</v>
      </c>
      <c r="J6696">
        <v>0</v>
      </c>
      <c r="K6696">
        <v>731.9193115234375</v>
      </c>
      <c r="Q6696">
        <v>0</v>
      </c>
      <c r="R6696">
        <v>731.9193115234375</v>
      </c>
    </row>
    <row r="6697" spans="4:18" x14ac:dyDescent="0.25">
      <c r="D6697" s="77">
        <v>11.5</v>
      </c>
      <c r="I6697">
        <v>1453.2828369140625</v>
      </c>
      <c r="J6697">
        <v>0</v>
      </c>
      <c r="K6697">
        <v>679.9766845703125</v>
      </c>
      <c r="Q6697">
        <v>0</v>
      </c>
      <c r="R6697">
        <v>679.9766845703125</v>
      </c>
    </row>
    <row r="6698" spans="4:18" x14ac:dyDescent="0.25">
      <c r="D6698" s="77">
        <v>9.6999999999999993</v>
      </c>
      <c r="I6698">
        <v>1453.2828369140625</v>
      </c>
      <c r="J6698">
        <v>0</v>
      </c>
      <c r="K6698">
        <v>661.08843994140625</v>
      </c>
      <c r="Q6698">
        <v>0</v>
      </c>
      <c r="R6698">
        <v>661.08843994140625</v>
      </c>
    </row>
    <row r="6699" spans="4:18" x14ac:dyDescent="0.25">
      <c r="D6699" s="77">
        <v>8.9</v>
      </c>
      <c r="I6699">
        <v>1406.40283203125</v>
      </c>
      <c r="J6699">
        <v>0</v>
      </c>
      <c r="K6699">
        <v>646.9222412109375</v>
      </c>
      <c r="Q6699">
        <v>0</v>
      </c>
      <c r="R6699">
        <v>646.9222412109375</v>
      </c>
    </row>
    <row r="6700" spans="4:18" x14ac:dyDescent="0.25">
      <c r="D6700" s="77">
        <v>9.8000000000000007</v>
      </c>
      <c r="I6700">
        <v>955.48046875</v>
      </c>
      <c r="J6700">
        <v>868</v>
      </c>
      <c r="K6700">
        <v>884.48406982421875</v>
      </c>
      <c r="Q6700">
        <v>868</v>
      </c>
      <c r="R6700">
        <v>884.48406982421875</v>
      </c>
    </row>
    <row r="6701" spans="4:18" x14ac:dyDescent="0.25">
      <c r="D6701" s="77">
        <v>9.3000000000000007</v>
      </c>
      <c r="I6701">
        <v>907.7064208984375</v>
      </c>
      <c r="J6701">
        <v>868</v>
      </c>
      <c r="K6701">
        <v>908.55169677734375</v>
      </c>
      <c r="Q6701">
        <v>868</v>
      </c>
      <c r="R6701">
        <v>908.55169677734375</v>
      </c>
    </row>
    <row r="6702" spans="4:18" x14ac:dyDescent="0.25">
      <c r="D6702" s="77">
        <v>8.6999999999999993</v>
      </c>
      <c r="I6702">
        <v>939.55584716796875</v>
      </c>
      <c r="J6702">
        <v>868</v>
      </c>
      <c r="K6702">
        <v>938.63616943359375</v>
      </c>
      <c r="Q6702">
        <v>868</v>
      </c>
      <c r="R6702">
        <v>938.63616943359375</v>
      </c>
    </row>
    <row r="6703" spans="4:18" x14ac:dyDescent="0.25">
      <c r="D6703" s="77">
        <v>8.4</v>
      </c>
      <c r="I6703">
        <v>923.63116455078125</v>
      </c>
      <c r="J6703">
        <v>868</v>
      </c>
      <c r="K6703">
        <v>962.70379638671875</v>
      </c>
      <c r="Q6703">
        <v>868</v>
      </c>
      <c r="R6703">
        <v>962.70379638671875</v>
      </c>
    </row>
    <row r="6704" spans="4:18" x14ac:dyDescent="0.25">
      <c r="D6704" s="77">
        <v>7.8</v>
      </c>
      <c r="I6704">
        <v>923.63116455078125</v>
      </c>
      <c r="J6704">
        <v>868</v>
      </c>
      <c r="K6704">
        <v>992.78826904296875</v>
      </c>
      <c r="Q6704">
        <v>868</v>
      </c>
      <c r="R6704">
        <v>992.78826904296875</v>
      </c>
    </row>
    <row r="6705" spans="4:18" x14ac:dyDescent="0.25">
      <c r="D6705" s="77">
        <v>7.3</v>
      </c>
      <c r="I6705">
        <v>923.63116455078125</v>
      </c>
      <c r="J6705">
        <v>868</v>
      </c>
      <c r="K6705">
        <v>1034.9066162109375</v>
      </c>
      <c r="Q6705">
        <v>868</v>
      </c>
      <c r="R6705">
        <v>1034.9066162109375</v>
      </c>
    </row>
    <row r="6706" spans="4:18" x14ac:dyDescent="0.25">
      <c r="D6706" s="77">
        <v>7</v>
      </c>
      <c r="I6706">
        <v>1576.542724609375</v>
      </c>
      <c r="J6706">
        <v>868</v>
      </c>
      <c r="K6706">
        <v>1119.1431884765625</v>
      </c>
      <c r="Q6706">
        <v>868</v>
      </c>
      <c r="R6706">
        <v>1119.1431884765625</v>
      </c>
    </row>
    <row r="6707" spans="4:18" x14ac:dyDescent="0.25">
      <c r="D6707" s="77">
        <v>7.3</v>
      </c>
      <c r="I6707">
        <v>1576.542724609375</v>
      </c>
      <c r="J6707">
        <v>1780</v>
      </c>
      <c r="K6707">
        <v>1311.6839599609375</v>
      </c>
      <c r="Q6707">
        <v>1780</v>
      </c>
      <c r="R6707">
        <v>1311.6839599609375</v>
      </c>
    </row>
    <row r="6708" spans="4:18" x14ac:dyDescent="0.25">
      <c r="D6708" s="77">
        <v>9.9</v>
      </c>
      <c r="I6708">
        <v>2468.324462890625</v>
      </c>
      <c r="J6708">
        <v>1780</v>
      </c>
      <c r="K6708">
        <v>1209.3966064453125</v>
      </c>
      <c r="Q6708">
        <v>1780</v>
      </c>
      <c r="R6708">
        <v>1209.3966064453125</v>
      </c>
    </row>
    <row r="6709" spans="4:18" x14ac:dyDescent="0.25">
      <c r="D6709" s="77">
        <v>13.6</v>
      </c>
      <c r="I6709">
        <v>2309.077880859375</v>
      </c>
      <c r="J6709">
        <v>1780</v>
      </c>
      <c r="K6709">
        <v>1071.0079345703125</v>
      </c>
      <c r="Q6709">
        <v>1780</v>
      </c>
      <c r="R6709">
        <v>1071.0079345703125</v>
      </c>
    </row>
    <row r="6710" spans="4:18" x14ac:dyDescent="0.25">
      <c r="D6710" s="77">
        <v>17</v>
      </c>
      <c r="I6710">
        <v>2532.0234375</v>
      </c>
      <c r="J6710">
        <v>1780</v>
      </c>
      <c r="K6710">
        <v>1311.6839599609375</v>
      </c>
      <c r="Q6710">
        <v>1780</v>
      </c>
      <c r="R6710">
        <v>1311.6839599609375</v>
      </c>
    </row>
    <row r="6711" spans="4:18" x14ac:dyDescent="0.25">
      <c r="D6711" s="77">
        <v>19.600000000000001</v>
      </c>
      <c r="I6711">
        <v>2388.701416015625</v>
      </c>
      <c r="J6711">
        <v>1780</v>
      </c>
      <c r="K6711">
        <v>1239.4810791015625</v>
      </c>
      <c r="Q6711">
        <v>1780</v>
      </c>
      <c r="R6711">
        <v>1239.4810791015625</v>
      </c>
    </row>
    <row r="6712" spans="4:18" x14ac:dyDescent="0.25">
      <c r="D6712" s="77">
        <v>21.4</v>
      </c>
      <c r="I6712">
        <v>2149.831298828125</v>
      </c>
      <c r="J6712">
        <v>1780</v>
      </c>
      <c r="K6712">
        <v>1191.345947265625</v>
      </c>
      <c r="Q6712">
        <v>1780</v>
      </c>
      <c r="R6712">
        <v>1191.345947265625</v>
      </c>
    </row>
    <row r="6713" spans="4:18" x14ac:dyDescent="0.25">
      <c r="D6713" s="77">
        <v>23.2</v>
      </c>
      <c r="I6713">
        <v>1974.65966796875</v>
      </c>
      <c r="J6713">
        <v>1780</v>
      </c>
      <c r="K6713">
        <v>1161.261474609375</v>
      </c>
      <c r="Q6713">
        <v>1780</v>
      </c>
      <c r="R6713">
        <v>1161.261474609375</v>
      </c>
    </row>
    <row r="6714" spans="4:18" x14ac:dyDescent="0.25">
      <c r="D6714" s="77">
        <v>24.9</v>
      </c>
      <c r="I6714">
        <v>2006.5089111328125</v>
      </c>
      <c r="J6714">
        <v>1780</v>
      </c>
      <c r="K6714">
        <v>1077.02490234375</v>
      </c>
      <c r="Q6714">
        <v>1780</v>
      </c>
      <c r="R6714">
        <v>1077.02490234375</v>
      </c>
    </row>
    <row r="6715" spans="4:18" x14ac:dyDescent="0.25">
      <c r="D6715" s="77">
        <v>25.7</v>
      </c>
      <c r="I6715">
        <v>1974.65966796875</v>
      </c>
      <c r="J6715">
        <v>1780</v>
      </c>
      <c r="K6715">
        <v>1131.177001953125</v>
      </c>
      <c r="Q6715">
        <v>1780</v>
      </c>
      <c r="R6715">
        <v>1131.177001953125</v>
      </c>
    </row>
    <row r="6716" spans="4:18" x14ac:dyDescent="0.25">
      <c r="D6716" s="77">
        <v>25.3</v>
      </c>
      <c r="I6716">
        <v>1767.638916015625</v>
      </c>
      <c r="J6716">
        <v>1780</v>
      </c>
      <c r="K6716">
        <v>1317.7008056640625</v>
      </c>
      <c r="Q6716">
        <v>1780</v>
      </c>
      <c r="R6716">
        <v>1317.7008056640625</v>
      </c>
    </row>
    <row r="6717" spans="4:18" x14ac:dyDescent="0.25">
      <c r="D6717" s="77">
        <v>23.9</v>
      </c>
      <c r="I6717">
        <v>1544.6934814453125</v>
      </c>
      <c r="J6717">
        <v>1780</v>
      </c>
      <c r="K6717">
        <v>1203.3797607421875</v>
      </c>
      <c r="Q6717">
        <v>1780</v>
      </c>
      <c r="R6717">
        <v>1203.3797607421875</v>
      </c>
    </row>
    <row r="6718" spans="4:18" x14ac:dyDescent="0.25">
      <c r="D6718" s="77">
        <v>19.8</v>
      </c>
      <c r="I6718">
        <v>1512.8441162109375</v>
      </c>
      <c r="J6718">
        <v>1780</v>
      </c>
      <c r="K6718">
        <v>1173.2952880859375</v>
      </c>
      <c r="Q6718">
        <v>1780</v>
      </c>
      <c r="R6718">
        <v>1173.2952880859375</v>
      </c>
    </row>
    <row r="6719" spans="4:18" x14ac:dyDescent="0.25">
      <c r="D6719" s="77">
        <v>16.600000000000001</v>
      </c>
      <c r="I6719">
        <v>1321.748046875</v>
      </c>
      <c r="J6719">
        <v>1780</v>
      </c>
      <c r="K6719">
        <v>1155.2445068359375</v>
      </c>
      <c r="Q6719">
        <v>1780</v>
      </c>
      <c r="R6719">
        <v>1155.2445068359375</v>
      </c>
    </row>
    <row r="6720" spans="4:18" x14ac:dyDescent="0.25">
      <c r="D6720" s="77">
        <v>15.1</v>
      </c>
      <c r="I6720">
        <v>1146.57666015625</v>
      </c>
      <c r="J6720">
        <v>868</v>
      </c>
      <c r="K6720">
        <v>1125.1600341796875</v>
      </c>
      <c r="Q6720">
        <v>868</v>
      </c>
      <c r="R6720">
        <v>1125.1600341796875</v>
      </c>
    </row>
    <row r="6721" spans="4:18" x14ac:dyDescent="0.25">
      <c r="D6721" s="77">
        <v>14.1</v>
      </c>
      <c r="I6721">
        <v>1003.2544555664063</v>
      </c>
      <c r="J6721">
        <v>868</v>
      </c>
      <c r="K6721">
        <v>1016.8558959960938</v>
      </c>
      <c r="Q6721">
        <v>868</v>
      </c>
      <c r="R6721">
        <v>1016.8558959960938</v>
      </c>
    </row>
    <row r="6722" spans="4:18" x14ac:dyDescent="0.25">
      <c r="D6722" s="77">
        <v>13.6</v>
      </c>
      <c r="I6722">
        <v>1003.2544555664063</v>
      </c>
      <c r="J6722">
        <v>868</v>
      </c>
      <c r="K6722">
        <v>986.7713623046875</v>
      </c>
      <c r="Q6722">
        <v>868</v>
      </c>
      <c r="R6722">
        <v>986.7713623046875</v>
      </c>
    </row>
    <row r="6723" spans="4:18" x14ac:dyDescent="0.25">
      <c r="D6723" s="77">
        <v>13.1</v>
      </c>
      <c r="I6723">
        <v>955.48046875</v>
      </c>
      <c r="J6723">
        <v>868</v>
      </c>
      <c r="K6723">
        <v>824.31512451171875</v>
      </c>
      <c r="Q6723">
        <v>868</v>
      </c>
      <c r="R6723">
        <v>824.31512451171875</v>
      </c>
    </row>
    <row r="6724" spans="4:18" x14ac:dyDescent="0.25">
      <c r="D6724" s="77">
        <v>10.77</v>
      </c>
      <c r="I6724">
        <v>1076.259765625</v>
      </c>
      <c r="J6724">
        <v>821</v>
      </c>
      <c r="K6724">
        <v>856.9908447265625</v>
      </c>
      <c r="Q6724">
        <v>821</v>
      </c>
      <c r="R6724">
        <v>856.9908447265625</v>
      </c>
    </row>
    <row r="6725" spans="4:18" x14ac:dyDescent="0.25">
      <c r="D6725" s="77">
        <v>10.77</v>
      </c>
      <c r="I6725">
        <v>1022.44677734375</v>
      </c>
      <c r="J6725">
        <v>821</v>
      </c>
      <c r="K6725">
        <v>880.310302734375</v>
      </c>
      <c r="Q6725">
        <v>821</v>
      </c>
      <c r="R6725">
        <v>880.310302734375</v>
      </c>
    </row>
    <row r="6726" spans="4:18" x14ac:dyDescent="0.25">
      <c r="D6726" s="77">
        <v>10.17</v>
      </c>
      <c r="I6726">
        <v>1058.3221435546875</v>
      </c>
      <c r="J6726">
        <v>821</v>
      </c>
      <c r="K6726">
        <v>909.45965576171875</v>
      </c>
      <c r="Q6726">
        <v>821</v>
      </c>
      <c r="R6726">
        <v>909.45965576171875</v>
      </c>
    </row>
    <row r="6727" spans="4:18" x14ac:dyDescent="0.25">
      <c r="D6727" s="77">
        <v>9.57</v>
      </c>
      <c r="I6727">
        <v>1040.384521484375</v>
      </c>
      <c r="J6727">
        <v>821</v>
      </c>
      <c r="K6727">
        <v>932.7791748046875</v>
      </c>
      <c r="Q6727">
        <v>821</v>
      </c>
      <c r="R6727">
        <v>932.7791748046875</v>
      </c>
    </row>
    <row r="6728" spans="4:18" x14ac:dyDescent="0.25">
      <c r="D6728" s="77">
        <v>8.27</v>
      </c>
      <c r="I6728">
        <v>1040.384521484375</v>
      </c>
      <c r="J6728">
        <v>821</v>
      </c>
      <c r="K6728">
        <v>961.92852783203125</v>
      </c>
      <c r="Q6728">
        <v>821</v>
      </c>
      <c r="R6728">
        <v>961.92852783203125</v>
      </c>
    </row>
    <row r="6729" spans="4:18" x14ac:dyDescent="0.25">
      <c r="D6729" s="77">
        <v>7.57</v>
      </c>
      <c r="I6729">
        <v>1040.384521484375</v>
      </c>
      <c r="J6729">
        <v>821</v>
      </c>
      <c r="K6729">
        <v>1002.7376098632813</v>
      </c>
      <c r="Q6729">
        <v>821</v>
      </c>
      <c r="R6729">
        <v>1002.7376098632813</v>
      </c>
    </row>
    <row r="6730" spans="4:18" x14ac:dyDescent="0.25">
      <c r="D6730" s="77">
        <v>8.07</v>
      </c>
      <c r="I6730">
        <v>1775.82861328125</v>
      </c>
      <c r="J6730">
        <v>821</v>
      </c>
      <c r="K6730">
        <v>1084.355712890625</v>
      </c>
      <c r="Q6730">
        <v>821</v>
      </c>
      <c r="R6730">
        <v>1084.355712890625</v>
      </c>
    </row>
    <row r="6731" spans="4:18" x14ac:dyDescent="0.25">
      <c r="D6731" s="77">
        <v>8.17</v>
      </c>
      <c r="I6731">
        <v>1775.82861328125</v>
      </c>
      <c r="J6731">
        <v>1683</v>
      </c>
      <c r="K6731">
        <v>1270.91162109375</v>
      </c>
      <c r="Q6731">
        <v>1683</v>
      </c>
      <c r="R6731">
        <v>1270.91162109375</v>
      </c>
    </row>
    <row r="6732" spans="4:18" x14ac:dyDescent="0.25">
      <c r="D6732" s="77">
        <v>10.37</v>
      </c>
      <c r="I6732">
        <v>2780.337890625</v>
      </c>
      <c r="J6732">
        <v>1683</v>
      </c>
      <c r="K6732">
        <v>1171.8038330078125</v>
      </c>
      <c r="Q6732">
        <v>1683</v>
      </c>
      <c r="R6732">
        <v>1171.8038330078125</v>
      </c>
    </row>
    <row r="6733" spans="4:18" x14ac:dyDescent="0.25">
      <c r="D6733" s="77">
        <v>12.77</v>
      </c>
      <c r="I6733">
        <v>2600.961181640625</v>
      </c>
      <c r="J6733">
        <v>1683</v>
      </c>
      <c r="K6733">
        <v>1037.716796875</v>
      </c>
      <c r="Q6733">
        <v>1683</v>
      </c>
      <c r="R6733">
        <v>1037.716796875</v>
      </c>
    </row>
    <row r="6734" spans="4:18" x14ac:dyDescent="0.25">
      <c r="D6734" s="77">
        <v>16.47</v>
      </c>
      <c r="I6734">
        <v>2852.088623046875</v>
      </c>
      <c r="J6734">
        <v>1683</v>
      </c>
      <c r="K6734">
        <v>1270.91162109375</v>
      </c>
      <c r="Q6734">
        <v>1683</v>
      </c>
      <c r="R6734">
        <v>1270.91162109375</v>
      </c>
    </row>
    <row r="6735" spans="4:18" x14ac:dyDescent="0.25">
      <c r="D6735" s="77">
        <v>19.170000000000002</v>
      </c>
      <c r="I6735">
        <v>2690.649658203125</v>
      </c>
      <c r="J6735">
        <v>1683</v>
      </c>
      <c r="K6735">
        <v>1200.953125</v>
      </c>
      <c r="Q6735">
        <v>1683</v>
      </c>
      <c r="R6735">
        <v>1200.953125</v>
      </c>
    </row>
    <row r="6736" spans="4:18" x14ac:dyDescent="0.25">
      <c r="D6736" s="77">
        <v>20.97</v>
      </c>
      <c r="I6736">
        <v>2421.584716796875</v>
      </c>
      <c r="J6736">
        <v>1683</v>
      </c>
      <c r="K6736">
        <v>1154.314208984375</v>
      </c>
      <c r="Q6736">
        <v>1683</v>
      </c>
      <c r="R6736">
        <v>1154.314208984375</v>
      </c>
    </row>
    <row r="6737" spans="4:18" x14ac:dyDescent="0.25">
      <c r="D6737" s="77">
        <v>22.57</v>
      </c>
      <c r="I6737">
        <v>2224.270263671875</v>
      </c>
      <c r="J6737">
        <v>1683</v>
      </c>
      <c r="K6737">
        <v>1125.1649169921875</v>
      </c>
      <c r="Q6737">
        <v>1683</v>
      </c>
      <c r="R6737">
        <v>1125.1649169921875</v>
      </c>
    </row>
    <row r="6738" spans="4:18" x14ac:dyDescent="0.25">
      <c r="D6738" s="77">
        <v>24.17</v>
      </c>
      <c r="I6738">
        <v>2260.1455078125</v>
      </c>
      <c r="J6738">
        <v>1683</v>
      </c>
      <c r="K6738">
        <v>1043.546630859375</v>
      </c>
      <c r="Q6738">
        <v>1683</v>
      </c>
      <c r="R6738">
        <v>1043.546630859375</v>
      </c>
    </row>
    <row r="6739" spans="4:18" x14ac:dyDescent="0.25">
      <c r="D6739" s="77">
        <v>24.77</v>
      </c>
      <c r="I6739">
        <v>2224.270263671875</v>
      </c>
      <c r="J6739">
        <v>1683</v>
      </c>
      <c r="K6739">
        <v>1096.0155029296875</v>
      </c>
      <c r="Q6739">
        <v>1683</v>
      </c>
      <c r="R6739">
        <v>1096.0155029296875</v>
      </c>
    </row>
    <row r="6740" spans="4:18" x14ac:dyDescent="0.25">
      <c r="D6740" s="77">
        <v>24.57</v>
      </c>
      <c r="I6740">
        <v>1991.0806884765625</v>
      </c>
      <c r="J6740">
        <v>1683</v>
      </c>
      <c r="K6740">
        <v>1276.741455078125</v>
      </c>
      <c r="Q6740">
        <v>1683</v>
      </c>
      <c r="R6740">
        <v>1276.741455078125</v>
      </c>
    </row>
    <row r="6741" spans="4:18" x14ac:dyDescent="0.25">
      <c r="D6741" s="77">
        <v>22.87</v>
      </c>
      <c r="I6741">
        <v>1739.953369140625</v>
      </c>
      <c r="J6741">
        <v>1683</v>
      </c>
      <c r="K6741">
        <v>1165.9739990234375</v>
      </c>
      <c r="Q6741">
        <v>1683</v>
      </c>
      <c r="R6741">
        <v>1165.9739990234375</v>
      </c>
    </row>
    <row r="6742" spans="4:18" x14ac:dyDescent="0.25">
      <c r="D6742" s="77">
        <v>19.07</v>
      </c>
      <c r="I6742">
        <v>1704.0780029296875</v>
      </c>
      <c r="J6742">
        <v>1683</v>
      </c>
      <c r="K6742">
        <v>1136.8245849609375</v>
      </c>
      <c r="Q6742">
        <v>1683</v>
      </c>
      <c r="R6742">
        <v>1136.8245849609375</v>
      </c>
    </row>
    <row r="6743" spans="4:18" x14ac:dyDescent="0.25">
      <c r="D6743" s="77">
        <v>16.07</v>
      </c>
      <c r="I6743">
        <v>1488.8260498046875</v>
      </c>
      <c r="J6743">
        <v>1683</v>
      </c>
      <c r="K6743">
        <v>1119.3349609375</v>
      </c>
      <c r="Q6743">
        <v>1683</v>
      </c>
      <c r="R6743">
        <v>1119.3349609375</v>
      </c>
    </row>
    <row r="6744" spans="4:18" x14ac:dyDescent="0.25">
      <c r="D6744" s="77">
        <v>14.57</v>
      </c>
      <c r="I6744">
        <v>1291.5118408203125</v>
      </c>
      <c r="J6744">
        <v>821</v>
      </c>
      <c r="K6744">
        <v>1090.1856689453125</v>
      </c>
      <c r="Q6744">
        <v>821</v>
      </c>
      <c r="R6744">
        <v>1090.1856689453125</v>
      </c>
    </row>
    <row r="6745" spans="4:18" x14ac:dyDescent="0.25">
      <c r="D6745" s="77">
        <v>13.47</v>
      </c>
      <c r="I6745">
        <v>1130.07275390625</v>
      </c>
      <c r="J6745">
        <v>821</v>
      </c>
      <c r="K6745">
        <v>985.24798583984375</v>
      </c>
      <c r="Q6745">
        <v>821</v>
      </c>
      <c r="R6745">
        <v>985.24798583984375</v>
      </c>
    </row>
    <row r="6746" spans="4:18" x14ac:dyDescent="0.25">
      <c r="D6746" s="77">
        <v>12.57</v>
      </c>
      <c r="I6746">
        <v>1130.07275390625</v>
      </c>
      <c r="J6746">
        <v>821</v>
      </c>
      <c r="K6746">
        <v>956.0986328125</v>
      </c>
      <c r="Q6746">
        <v>821</v>
      </c>
      <c r="R6746">
        <v>956.0986328125</v>
      </c>
    </row>
    <row r="6747" spans="4:18" x14ac:dyDescent="0.25">
      <c r="D6747" s="77">
        <v>12.27</v>
      </c>
      <c r="I6747">
        <v>1076.259765625</v>
      </c>
      <c r="J6747">
        <v>821</v>
      </c>
      <c r="K6747">
        <v>798.692138671875</v>
      </c>
      <c r="Q6747">
        <v>821</v>
      </c>
      <c r="R6747">
        <v>798.692138671875</v>
      </c>
    </row>
    <row r="6748" spans="4:18" x14ac:dyDescent="0.25">
      <c r="D6748" s="77">
        <v>10.52</v>
      </c>
      <c r="I6748">
        <v>1509.4544677734375</v>
      </c>
      <c r="J6748">
        <v>819</v>
      </c>
      <c r="K6748">
        <v>909.32537841796875</v>
      </c>
      <c r="Q6748">
        <v>819</v>
      </c>
      <c r="R6748">
        <v>909.32537841796875</v>
      </c>
    </row>
    <row r="6749" spans="4:18" x14ac:dyDescent="0.25">
      <c r="D6749" s="77">
        <v>10.119999999999999</v>
      </c>
      <c r="I6749">
        <v>1433.9818115234375</v>
      </c>
      <c r="J6749">
        <v>819</v>
      </c>
      <c r="K6749">
        <v>934.06890869140625</v>
      </c>
      <c r="Q6749">
        <v>819</v>
      </c>
      <c r="R6749">
        <v>934.06890869140625</v>
      </c>
    </row>
    <row r="6750" spans="4:18" x14ac:dyDescent="0.25">
      <c r="D6750" s="77">
        <v>9.52</v>
      </c>
      <c r="I6750">
        <v>1484.2969970703125</v>
      </c>
      <c r="J6750">
        <v>819</v>
      </c>
      <c r="K6750">
        <v>964.99835205078125</v>
      </c>
      <c r="Q6750">
        <v>819</v>
      </c>
      <c r="R6750">
        <v>964.99835205078125</v>
      </c>
    </row>
    <row r="6751" spans="4:18" x14ac:dyDescent="0.25">
      <c r="D6751" s="77">
        <v>8.6199999999999992</v>
      </c>
      <c r="I6751">
        <v>1459.139404296875</v>
      </c>
      <c r="J6751">
        <v>819</v>
      </c>
      <c r="K6751">
        <v>989.74188232421875</v>
      </c>
      <c r="Q6751">
        <v>819</v>
      </c>
      <c r="R6751">
        <v>989.74188232421875</v>
      </c>
    </row>
    <row r="6752" spans="4:18" x14ac:dyDescent="0.25">
      <c r="D6752" s="77">
        <v>8.02</v>
      </c>
      <c r="I6752">
        <v>1459.139404296875</v>
      </c>
      <c r="J6752">
        <v>819</v>
      </c>
      <c r="K6752">
        <v>1020.6713256835938</v>
      </c>
      <c r="Q6752">
        <v>819</v>
      </c>
      <c r="R6752">
        <v>1020.6713256835938</v>
      </c>
    </row>
    <row r="6753" spans="4:18" x14ac:dyDescent="0.25">
      <c r="D6753" s="77">
        <v>7.92</v>
      </c>
      <c r="I6753">
        <v>1459.139404296875</v>
      </c>
      <c r="J6753">
        <v>819</v>
      </c>
      <c r="K6753">
        <v>1063.9725341796875</v>
      </c>
      <c r="Q6753">
        <v>819</v>
      </c>
      <c r="R6753">
        <v>1063.9725341796875</v>
      </c>
    </row>
    <row r="6754" spans="4:18" x14ac:dyDescent="0.25">
      <c r="D6754" s="77">
        <v>7.92</v>
      </c>
      <c r="I6754">
        <v>2490.599853515625</v>
      </c>
      <c r="J6754">
        <v>819</v>
      </c>
      <c r="K6754">
        <v>1150.574951171875</v>
      </c>
      <c r="Q6754">
        <v>819</v>
      </c>
      <c r="R6754">
        <v>1150.574951171875</v>
      </c>
    </row>
    <row r="6755" spans="4:18" x14ac:dyDescent="0.25">
      <c r="D6755" s="77">
        <v>7.92</v>
      </c>
      <c r="I6755">
        <v>2490.599853515625</v>
      </c>
      <c r="J6755">
        <v>1681</v>
      </c>
      <c r="K6755">
        <v>1348.5233154296875</v>
      </c>
      <c r="Q6755">
        <v>1681</v>
      </c>
      <c r="R6755">
        <v>1348.5233154296875</v>
      </c>
    </row>
    <row r="6756" spans="4:18" x14ac:dyDescent="0.25">
      <c r="D6756" s="77">
        <v>9.7200000000000006</v>
      </c>
      <c r="I6756">
        <v>3899.424072265625</v>
      </c>
      <c r="J6756">
        <v>1681</v>
      </c>
      <c r="K6756">
        <v>1243.36328125</v>
      </c>
      <c r="Q6756">
        <v>1681</v>
      </c>
      <c r="R6756">
        <v>1243.36328125</v>
      </c>
    </row>
    <row r="6757" spans="4:18" x14ac:dyDescent="0.25">
      <c r="D6757" s="77">
        <v>12.32</v>
      </c>
      <c r="I6757">
        <v>3647.848388671875</v>
      </c>
      <c r="J6757">
        <v>1681</v>
      </c>
      <c r="K6757">
        <v>1101.087890625</v>
      </c>
      <c r="Q6757">
        <v>1681</v>
      </c>
      <c r="R6757">
        <v>1101.087890625</v>
      </c>
    </row>
    <row r="6758" spans="4:18" x14ac:dyDescent="0.25">
      <c r="D6758" s="77">
        <v>16.02</v>
      </c>
      <c r="I6758">
        <v>4000.054443359375</v>
      </c>
      <c r="J6758">
        <v>1681</v>
      </c>
      <c r="K6758">
        <v>1348.5233154296875</v>
      </c>
      <c r="Q6758">
        <v>1681</v>
      </c>
      <c r="R6758">
        <v>1348.5233154296875</v>
      </c>
    </row>
    <row r="6759" spans="4:18" x14ac:dyDescent="0.25">
      <c r="D6759" s="77">
        <v>18.72</v>
      </c>
      <c r="I6759">
        <v>3773.636474609375</v>
      </c>
      <c r="J6759">
        <v>1681</v>
      </c>
      <c r="K6759">
        <v>1274.292724609375</v>
      </c>
      <c r="Q6759">
        <v>1681</v>
      </c>
      <c r="R6759">
        <v>1274.292724609375</v>
      </c>
    </row>
    <row r="6760" spans="4:18" x14ac:dyDescent="0.25">
      <c r="D6760" s="77">
        <v>20.92</v>
      </c>
      <c r="I6760">
        <v>3396.27294921875</v>
      </c>
      <c r="J6760">
        <v>1681</v>
      </c>
      <c r="K6760">
        <v>1224.8055419921875</v>
      </c>
      <c r="Q6760">
        <v>1681</v>
      </c>
      <c r="R6760">
        <v>1224.8055419921875</v>
      </c>
    </row>
    <row r="6761" spans="4:18" x14ac:dyDescent="0.25">
      <c r="D6761" s="77">
        <v>22.32</v>
      </c>
      <c r="I6761">
        <v>3119.539306640625</v>
      </c>
      <c r="J6761">
        <v>1681</v>
      </c>
      <c r="K6761">
        <v>1193.876220703125</v>
      </c>
      <c r="Q6761">
        <v>1681</v>
      </c>
      <c r="R6761">
        <v>1193.876220703125</v>
      </c>
    </row>
    <row r="6762" spans="4:18" x14ac:dyDescent="0.25">
      <c r="D6762" s="77">
        <v>23.82</v>
      </c>
      <c r="I6762">
        <v>3169.8544921875</v>
      </c>
      <c r="J6762">
        <v>1681</v>
      </c>
      <c r="K6762">
        <v>1107.2738037109375</v>
      </c>
      <c r="Q6762">
        <v>1681</v>
      </c>
      <c r="R6762">
        <v>1107.2738037109375</v>
      </c>
    </row>
    <row r="6763" spans="4:18" x14ac:dyDescent="0.25">
      <c r="D6763" s="77">
        <v>24.62</v>
      </c>
      <c r="I6763">
        <v>3119.539306640625</v>
      </c>
      <c r="J6763">
        <v>1681</v>
      </c>
      <c r="K6763">
        <v>1162.94677734375</v>
      </c>
      <c r="Q6763">
        <v>1681</v>
      </c>
      <c r="R6763">
        <v>1162.94677734375</v>
      </c>
    </row>
    <row r="6764" spans="4:18" x14ac:dyDescent="0.25">
      <c r="D6764" s="77">
        <v>24.32</v>
      </c>
      <c r="I6764">
        <v>2792.490966796875</v>
      </c>
      <c r="J6764">
        <v>1681</v>
      </c>
      <c r="K6764">
        <v>1354.709228515625</v>
      </c>
      <c r="Q6764">
        <v>1681</v>
      </c>
      <c r="R6764">
        <v>1354.709228515625</v>
      </c>
    </row>
    <row r="6765" spans="4:18" x14ac:dyDescent="0.25">
      <c r="D6765" s="77">
        <v>22.62</v>
      </c>
      <c r="I6765">
        <v>2440.284912109375</v>
      </c>
      <c r="J6765">
        <v>1681</v>
      </c>
      <c r="K6765">
        <v>1237.1773681640625</v>
      </c>
      <c r="Q6765">
        <v>1681</v>
      </c>
      <c r="R6765">
        <v>1237.1773681640625</v>
      </c>
    </row>
    <row r="6766" spans="4:18" x14ac:dyDescent="0.25">
      <c r="D6766" s="77">
        <v>18.52</v>
      </c>
      <c r="I6766">
        <v>2389.9697265625</v>
      </c>
      <c r="J6766">
        <v>1681</v>
      </c>
      <c r="K6766">
        <v>1206.2479248046875</v>
      </c>
      <c r="Q6766">
        <v>1681</v>
      </c>
      <c r="R6766">
        <v>1206.2479248046875</v>
      </c>
    </row>
    <row r="6767" spans="4:18" x14ac:dyDescent="0.25">
      <c r="D6767" s="77">
        <v>16.82</v>
      </c>
      <c r="I6767">
        <v>2088.078857421875</v>
      </c>
      <c r="J6767">
        <v>1681</v>
      </c>
      <c r="K6767">
        <v>1187.6903076171875</v>
      </c>
      <c r="Q6767">
        <v>1681</v>
      </c>
      <c r="R6767">
        <v>1187.6903076171875</v>
      </c>
    </row>
    <row r="6768" spans="4:18" x14ac:dyDescent="0.25">
      <c r="D6768" s="77">
        <v>15.82</v>
      </c>
      <c r="I6768">
        <v>1811.345458984375</v>
      </c>
      <c r="J6768">
        <v>819</v>
      </c>
      <c r="K6768">
        <v>1156.7608642578125</v>
      </c>
      <c r="Q6768">
        <v>819</v>
      </c>
      <c r="R6768">
        <v>1156.7608642578125</v>
      </c>
    </row>
    <row r="6769" spans="4:18" x14ac:dyDescent="0.25">
      <c r="D6769" s="77">
        <v>14.02</v>
      </c>
      <c r="I6769">
        <v>1584.92724609375</v>
      </c>
      <c r="J6769">
        <v>819</v>
      </c>
      <c r="K6769">
        <v>1045.4149169921875</v>
      </c>
      <c r="Q6769">
        <v>819</v>
      </c>
      <c r="R6769">
        <v>1045.4149169921875</v>
      </c>
    </row>
    <row r="6770" spans="4:18" x14ac:dyDescent="0.25">
      <c r="D6770" s="77">
        <v>12.52</v>
      </c>
      <c r="I6770">
        <v>1584.92724609375</v>
      </c>
      <c r="J6770">
        <v>819</v>
      </c>
      <c r="K6770">
        <v>1014.4854736328125</v>
      </c>
      <c r="Q6770">
        <v>819</v>
      </c>
      <c r="R6770">
        <v>1014.4854736328125</v>
      </c>
    </row>
    <row r="6771" spans="4:18" x14ac:dyDescent="0.25">
      <c r="D6771" s="77">
        <v>11.52</v>
      </c>
      <c r="I6771">
        <v>1509.4544677734375</v>
      </c>
      <c r="J6771">
        <v>819</v>
      </c>
      <c r="K6771">
        <v>847.46649169921875</v>
      </c>
      <c r="Q6771">
        <v>819</v>
      </c>
      <c r="R6771">
        <v>847.46649169921875</v>
      </c>
    </row>
    <row r="6772" spans="4:18" x14ac:dyDescent="0.25">
      <c r="D6772" s="77">
        <v>10.8</v>
      </c>
      <c r="I6772">
        <v>1188.052001953125</v>
      </c>
      <c r="J6772">
        <v>840</v>
      </c>
      <c r="K6772">
        <v>1079.2196044921875</v>
      </c>
      <c r="Q6772">
        <v>840</v>
      </c>
      <c r="R6772">
        <v>1079.2196044921875</v>
      </c>
    </row>
    <row r="6773" spans="4:18" x14ac:dyDescent="0.25">
      <c r="D6773" s="77">
        <v>10.4</v>
      </c>
      <c r="I6773">
        <v>1128.6494140625</v>
      </c>
      <c r="J6773">
        <v>840</v>
      </c>
      <c r="K6773">
        <v>1108.586181640625</v>
      </c>
      <c r="Q6773">
        <v>840</v>
      </c>
      <c r="R6773">
        <v>1108.586181640625</v>
      </c>
    </row>
    <row r="6774" spans="4:18" x14ac:dyDescent="0.25">
      <c r="D6774" s="77">
        <v>9.6</v>
      </c>
      <c r="I6774">
        <v>1168.251220703125</v>
      </c>
      <c r="J6774">
        <v>840</v>
      </c>
      <c r="K6774">
        <v>1145.2943115234375</v>
      </c>
      <c r="Q6774">
        <v>840</v>
      </c>
      <c r="R6774">
        <v>1145.2943115234375</v>
      </c>
    </row>
    <row r="6775" spans="4:18" x14ac:dyDescent="0.25">
      <c r="D6775" s="77">
        <v>8.6999999999999993</v>
      </c>
      <c r="I6775">
        <v>1148.4503173828125</v>
      </c>
      <c r="J6775">
        <v>840</v>
      </c>
      <c r="K6775">
        <v>1174.6607666015625</v>
      </c>
      <c r="Q6775">
        <v>840</v>
      </c>
      <c r="R6775">
        <v>1174.6607666015625</v>
      </c>
    </row>
    <row r="6776" spans="4:18" x14ac:dyDescent="0.25">
      <c r="D6776" s="77">
        <v>7.6</v>
      </c>
      <c r="I6776">
        <v>1148.4503173828125</v>
      </c>
      <c r="J6776">
        <v>840</v>
      </c>
      <c r="K6776">
        <v>1211.368896484375</v>
      </c>
      <c r="Q6776">
        <v>840</v>
      </c>
      <c r="R6776">
        <v>1211.368896484375</v>
      </c>
    </row>
    <row r="6777" spans="4:18" x14ac:dyDescent="0.25">
      <c r="D6777" s="77">
        <v>7.7</v>
      </c>
      <c r="I6777">
        <v>1148.4503173828125</v>
      </c>
      <c r="J6777">
        <v>840</v>
      </c>
      <c r="K6777">
        <v>1262.7603759765625</v>
      </c>
      <c r="Q6777">
        <v>840</v>
      </c>
      <c r="R6777">
        <v>1262.7603759765625</v>
      </c>
    </row>
    <row r="6778" spans="4:18" x14ac:dyDescent="0.25">
      <c r="D6778" s="77">
        <v>7.5</v>
      </c>
      <c r="I6778">
        <v>1960.2857666015625</v>
      </c>
      <c r="J6778">
        <v>840</v>
      </c>
      <c r="K6778">
        <v>1365.543212890625</v>
      </c>
      <c r="Q6778">
        <v>840</v>
      </c>
      <c r="R6778">
        <v>1365.543212890625</v>
      </c>
    </row>
    <row r="6779" spans="4:18" x14ac:dyDescent="0.25">
      <c r="D6779" s="77">
        <v>7.3</v>
      </c>
      <c r="I6779">
        <v>1960.2857666015625</v>
      </c>
      <c r="J6779">
        <v>1722</v>
      </c>
      <c r="K6779">
        <v>1600.475341796875</v>
      </c>
      <c r="Q6779">
        <v>1722</v>
      </c>
      <c r="R6779">
        <v>1600.475341796875</v>
      </c>
    </row>
    <row r="6780" spans="4:18" x14ac:dyDescent="0.25">
      <c r="D6780" s="77">
        <v>9.4</v>
      </c>
      <c r="I6780">
        <v>3069.13427734375</v>
      </c>
      <c r="J6780">
        <v>1722</v>
      </c>
      <c r="K6780">
        <v>1475.6676025390625</v>
      </c>
      <c r="Q6780">
        <v>1722</v>
      </c>
      <c r="R6780">
        <v>1475.6676025390625</v>
      </c>
    </row>
    <row r="6781" spans="4:18" x14ac:dyDescent="0.25">
      <c r="D6781" s="77">
        <v>12</v>
      </c>
      <c r="I6781">
        <v>2871.125732421875</v>
      </c>
      <c r="J6781">
        <v>1722</v>
      </c>
      <c r="K6781">
        <v>1306.8101806640625</v>
      </c>
      <c r="Q6781">
        <v>1722</v>
      </c>
      <c r="R6781">
        <v>1306.8101806640625</v>
      </c>
    </row>
    <row r="6782" spans="4:18" x14ac:dyDescent="0.25">
      <c r="D6782" s="77">
        <v>16.100000000000001</v>
      </c>
      <c r="I6782">
        <v>3148.337890625</v>
      </c>
      <c r="J6782">
        <v>1722</v>
      </c>
      <c r="K6782">
        <v>1600.475341796875</v>
      </c>
      <c r="Q6782">
        <v>1722</v>
      </c>
      <c r="R6782">
        <v>1600.475341796875</v>
      </c>
    </row>
    <row r="6783" spans="4:18" x14ac:dyDescent="0.25">
      <c r="D6783" s="77">
        <v>19.5</v>
      </c>
      <c r="I6783">
        <v>2970.130126953125</v>
      </c>
      <c r="J6783">
        <v>1722</v>
      </c>
      <c r="K6783">
        <v>1512.375732421875</v>
      </c>
      <c r="Q6783">
        <v>1722</v>
      </c>
      <c r="R6783">
        <v>1512.375732421875</v>
      </c>
    </row>
    <row r="6784" spans="4:18" x14ac:dyDescent="0.25">
      <c r="D6784" s="77">
        <v>22.1</v>
      </c>
      <c r="I6784">
        <v>2673.1171875</v>
      </c>
      <c r="J6784">
        <v>1722</v>
      </c>
      <c r="K6784">
        <v>1453.6427001953125</v>
      </c>
      <c r="Q6784">
        <v>1722</v>
      </c>
      <c r="R6784">
        <v>1453.6427001953125</v>
      </c>
    </row>
    <row r="6785" spans="4:18" x14ac:dyDescent="0.25">
      <c r="D6785" s="77">
        <v>23.9</v>
      </c>
      <c r="I6785">
        <v>2455.3076171875</v>
      </c>
      <c r="J6785">
        <v>1722</v>
      </c>
      <c r="K6785">
        <v>1416.9345703125</v>
      </c>
      <c r="Q6785">
        <v>1722</v>
      </c>
      <c r="R6785">
        <v>1416.9345703125</v>
      </c>
    </row>
    <row r="6786" spans="4:18" x14ac:dyDescent="0.25">
      <c r="D6786" s="77">
        <v>25.7</v>
      </c>
      <c r="I6786">
        <v>2494.9091796875</v>
      </c>
      <c r="J6786">
        <v>1722</v>
      </c>
      <c r="K6786">
        <v>1314.1517333984375</v>
      </c>
      <c r="Q6786">
        <v>1722</v>
      </c>
      <c r="R6786">
        <v>1314.1517333984375</v>
      </c>
    </row>
    <row r="6787" spans="4:18" x14ac:dyDescent="0.25">
      <c r="D6787" s="77">
        <v>26.5</v>
      </c>
      <c r="I6787">
        <v>2455.3076171875</v>
      </c>
      <c r="J6787">
        <v>1722</v>
      </c>
      <c r="K6787">
        <v>1380.2264404296875</v>
      </c>
      <c r="Q6787">
        <v>1722</v>
      </c>
      <c r="R6787">
        <v>1380.2264404296875</v>
      </c>
    </row>
    <row r="6788" spans="4:18" x14ac:dyDescent="0.25">
      <c r="D6788" s="77">
        <v>26.2</v>
      </c>
      <c r="I6788">
        <v>2197.896240234375</v>
      </c>
      <c r="J6788">
        <v>1722</v>
      </c>
      <c r="K6788">
        <v>1607.8170166015625</v>
      </c>
      <c r="Q6788">
        <v>1722</v>
      </c>
      <c r="R6788">
        <v>1607.8170166015625</v>
      </c>
    </row>
    <row r="6789" spans="4:18" x14ac:dyDescent="0.25">
      <c r="D6789" s="77">
        <v>23.9</v>
      </c>
      <c r="I6789">
        <v>1920.6842041015625</v>
      </c>
      <c r="J6789">
        <v>1722</v>
      </c>
      <c r="K6789">
        <v>1468.3260498046875</v>
      </c>
      <c r="Q6789">
        <v>1722</v>
      </c>
      <c r="R6789">
        <v>1468.3260498046875</v>
      </c>
    </row>
    <row r="6790" spans="4:18" x14ac:dyDescent="0.25">
      <c r="D6790" s="77">
        <v>20.6</v>
      </c>
      <c r="I6790">
        <v>1881.0823974609375</v>
      </c>
      <c r="J6790">
        <v>1722</v>
      </c>
      <c r="K6790">
        <v>1431.6177978515625</v>
      </c>
      <c r="Q6790">
        <v>1722</v>
      </c>
      <c r="R6790">
        <v>1431.6177978515625</v>
      </c>
    </row>
    <row r="6791" spans="4:18" x14ac:dyDescent="0.25">
      <c r="D6791" s="77">
        <v>17.399999999999999</v>
      </c>
      <c r="I6791">
        <v>1643.4720458984375</v>
      </c>
      <c r="J6791">
        <v>1722</v>
      </c>
      <c r="K6791">
        <v>1409.593017578125</v>
      </c>
      <c r="Q6791">
        <v>1722</v>
      </c>
      <c r="R6791">
        <v>1409.593017578125</v>
      </c>
    </row>
    <row r="6792" spans="4:18" x14ac:dyDescent="0.25">
      <c r="D6792" s="77">
        <v>15.1</v>
      </c>
      <c r="I6792">
        <v>1425.6624755859375</v>
      </c>
      <c r="J6792">
        <v>840</v>
      </c>
      <c r="K6792">
        <v>1372.884765625</v>
      </c>
      <c r="Q6792">
        <v>840</v>
      </c>
      <c r="R6792">
        <v>1372.884765625</v>
      </c>
    </row>
    <row r="6793" spans="4:18" x14ac:dyDescent="0.25">
      <c r="D6793" s="77">
        <v>13.4</v>
      </c>
      <c r="I6793">
        <v>1247.45458984375</v>
      </c>
      <c r="J6793">
        <v>840</v>
      </c>
      <c r="K6793">
        <v>1240.7354736328125</v>
      </c>
      <c r="Q6793">
        <v>840</v>
      </c>
      <c r="R6793">
        <v>1240.7354736328125</v>
      </c>
    </row>
    <row r="6794" spans="4:18" x14ac:dyDescent="0.25">
      <c r="D6794" s="77">
        <v>13</v>
      </c>
      <c r="I6794">
        <v>1247.45458984375</v>
      </c>
      <c r="J6794">
        <v>840</v>
      </c>
      <c r="K6794">
        <v>1204.02734375</v>
      </c>
      <c r="Q6794">
        <v>840</v>
      </c>
      <c r="R6794">
        <v>1204.02734375</v>
      </c>
    </row>
    <row r="6795" spans="4:18" x14ac:dyDescent="0.25">
      <c r="D6795" s="77">
        <v>12.9</v>
      </c>
      <c r="I6795">
        <v>1188.052001953125</v>
      </c>
      <c r="J6795">
        <v>840</v>
      </c>
      <c r="K6795">
        <v>1005.8032836914063</v>
      </c>
      <c r="Q6795">
        <v>840</v>
      </c>
      <c r="R6795">
        <v>1005.8032836914063</v>
      </c>
    </row>
    <row r="6796" spans="4:18" x14ac:dyDescent="0.25">
      <c r="D6796" s="77">
        <v>8.1999999999999993</v>
      </c>
      <c r="I6796">
        <v>1188.052001953125</v>
      </c>
      <c r="J6796">
        <v>711</v>
      </c>
      <c r="K6796">
        <v>1087.041259765625</v>
      </c>
      <c r="Q6796">
        <v>711</v>
      </c>
      <c r="R6796">
        <v>1087.041259765625</v>
      </c>
    </row>
    <row r="6797" spans="4:18" x14ac:dyDescent="0.25">
      <c r="D6797" s="77">
        <v>7.5</v>
      </c>
      <c r="I6797">
        <v>1128.6494140625</v>
      </c>
      <c r="J6797">
        <v>711</v>
      </c>
      <c r="K6797">
        <v>1116.62060546875</v>
      </c>
      <c r="Q6797">
        <v>711</v>
      </c>
      <c r="R6797">
        <v>1116.62060546875</v>
      </c>
    </row>
    <row r="6798" spans="4:18" x14ac:dyDescent="0.25">
      <c r="D6798" s="77">
        <v>7.1</v>
      </c>
      <c r="I6798">
        <v>1168.251220703125</v>
      </c>
      <c r="J6798">
        <v>711</v>
      </c>
      <c r="K6798">
        <v>1153.5948486328125</v>
      </c>
      <c r="Q6798">
        <v>711</v>
      </c>
      <c r="R6798">
        <v>1153.5948486328125</v>
      </c>
    </row>
    <row r="6799" spans="4:18" x14ac:dyDescent="0.25">
      <c r="D6799" s="77">
        <v>6.1</v>
      </c>
      <c r="I6799">
        <v>1148.4503173828125</v>
      </c>
      <c r="J6799">
        <v>711</v>
      </c>
      <c r="K6799">
        <v>1183.1741943359375</v>
      </c>
      <c r="Q6799">
        <v>711</v>
      </c>
      <c r="R6799">
        <v>1183.1741943359375</v>
      </c>
    </row>
    <row r="6800" spans="4:18" x14ac:dyDescent="0.25">
      <c r="D6800" s="77">
        <v>5.4</v>
      </c>
      <c r="I6800">
        <v>1148.4503173828125</v>
      </c>
      <c r="J6800">
        <v>711</v>
      </c>
      <c r="K6800">
        <v>1220.1484375</v>
      </c>
      <c r="Q6800">
        <v>711</v>
      </c>
      <c r="R6800">
        <v>1220.1484375</v>
      </c>
    </row>
    <row r="6801" spans="4:18" x14ac:dyDescent="0.25">
      <c r="D6801" s="77">
        <v>4.5999999999999996</v>
      </c>
      <c r="I6801">
        <v>1148.4503173828125</v>
      </c>
      <c r="J6801">
        <v>711</v>
      </c>
      <c r="K6801">
        <v>1271.9122314453125</v>
      </c>
      <c r="Q6801">
        <v>711</v>
      </c>
      <c r="R6801">
        <v>1271.9122314453125</v>
      </c>
    </row>
    <row r="6802" spans="4:18" x14ac:dyDescent="0.25">
      <c r="D6802" s="77">
        <v>3.8</v>
      </c>
      <c r="I6802">
        <v>1960.2857666015625</v>
      </c>
      <c r="J6802">
        <v>711</v>
      </c>
      <c r="K6802">
        <v>1375.4400634765625</v>
      </c>
      <c r="Q6802">
        <v>711</v>
      </c>
      <c r="R6802">
        <v>1375.4400634765625</v>
      </c>
    </row>
    <row r="6803" spans="4:18" x14ac:dyDescent="0.25">
      <c r="D6803" s="77">
        <v>4.3</v>
      </c>
      <c r="I6803">
        <v>1960.2857666015625</v>
      </c>
      <c r="J6803">
        <v>1458</v>
      </c>
      <c r="K6803">
        <v>1612.0748291015625</v>
      </c>
      <c r="Q6803">
        <v>1458</v>
      </c>
      <c r="R6803">
        <v>1612.0748291015625</v>
      </c>
    </row>
    <row r="6804" spans="4:18" x14ac:dyDescent="0.25">
      <c r="D6804" s="77">
        <v>6.3</v>
      </c>
      <c r="I6804">
        <v>3069.13427734375</v>
      </c>
      <c r="J6804">
        <v>1458</v>
      </c>
      <c r="K6804">
        <v>1486.362548828125</v>
      </c>
      <c r="Q6804">
        <v>1458</v>
      </c>
      <c r="R6804">
        <v>1486.362548828125</v>
      </c>
    </row>
    <row r="6805" spans="4:18" x14ac:dyDescent="0.25">
      <c r="D6805" s="77">
        <v>7.8</v>
      </c>
      <c r="I6805">
        <v>2871.125732421875</v>
      </c>
      <c r="J6805">
        <v>1458</v>
      </c>
      <c r="K6805">
        <v>1316.28125</v>
      </c>
      <c r="Q6805">
        <v>1458</v>
      </c>
      <c r="R6805">
        <v>1316.28125</v>
      </c>
    </row>
    <row r="6806" spans="4:18" x14ac:dyDescent="0.25">
      <c r="D6806" s="77">
        <v>11</v>
      </c>
      <c r="I6806">
        <v>3148.337890625</v>
      </c>
      <c r="J6806">
        <v>1458</v>
      </c>
      <c r="K6806">
        <v>1612.0748291015625</v>
      </c>
      <c r="Q6806">
        <v>1458</v>
      </c>
      <c r="R6806">
        <v>1612.0748291015625</v>
      </c>
    </row>
    <row r="6807" spans="4:18" x14ac:dyDescent="0.25">
      <c r="D6807" s="77">
        <v>16.399999999999999</v>
      </c>
      <c r="I6807">
        <v>2970.130126953125</v>
      </c>
      <c r="J6807">
        <v>1458</v>
      </c>
      <c r="K6807">
        <v>1523.3367919921875</v>
      </c>
      <c r="Q6807">
        <v>1458</v>
      </c>
      <c r="R6807">
        <v>1523.3367919921875</v>
      </c>
    </row>
    <row r="6808" spans="4:18" x14ac:dyDescent="0.25">
      <c r="D6808" s="77">
        <v>18.899999999999999</v>
      </c>
      <c r="I6808">
        <v>2673.1171875</v>
      </c>
      <c r="J6808">
        <v>1458</v>
      </c>
      <c r="K6808">
        <v>1464.1781005859375</v>
      </c>
      <c r="Q6808">
        <v>1458</v>
      </c>
      <c r="R6808">
        <v>1464.1781005859375</v>
      </c>
    </row>
    <row r="6809" spans="4:18" x14ac:dyDescent="0.25">
      <c r="D6809" s="77">
        <v>20.7</v>
      </c>
      <c r="I6809">
        <v>2455.3076171875</v>
      </c>
      <c r="J6809">
        <v>1458</v>
      </c>
      <c r="K6809">
        <v>1427.203857421875</v>
      </c>
      <c r="Q6809">
        <v>1458</v>
      </c>
      <c r="R6809">
        <v>1427.203857421875</v>
      </c>
    </row>
    <row r="6810" spans="4:18" x14ac:dyDescent="0.25">
      <c r="D6810" s="77">
        <v>21.4</v>
      </c>
      <c r="I6810">
        <v>2494.9091796875</v>
      </c>
      <c r="J6810">
        <v>1458</v>
      </c>
      <c r="K6810">
        <v>1323.6761474609375</v>
      </c>
      <c r="Q6810">
        <v>1458</v>
      </c>
      <c r="R6810">
        <v>1323.6761474609375</v>
      </c>
    </row>
    <row r="6811" spans="4:18" x14ac:dyDescent="0.25">
      <c r="D6811" s="77">
        <v>21.7</v>
      </c>
      <c r="I6811">
        <v>2455.3076171875</v>
      </c>
      <c r="J6811">
        <v>1458</v>
      </c>
      <c r="K6811">
        <v>1390.229736328125</v>
      </c>
      <c r="Q6811">
        <v>1458</v>
      </c>
      <c r="R6811">
        <v>1390.229736328125</v>
      </c>
    </row>
    <row r="6812" spans="4:18" x14ac:dyDescent="0.25">
      <c r="D6812" s="77">
        <v>20.3</v>
      </c>
      <c r="I6812">
        <v>2197.896240234375</v>
      </c>
      <c r="J6812">
        <v>1458</v>
      </c>
      <c r="K6812">
        <v>1619.4697265625</v>
      </c>
      <c r="Q6812">
        <v>1458</v>
      </c>
      <c r="R6812">
        <v>1619.4697265625</v>
      </c>
    </row>
    <row r="6813" spans="4:18" x14ac:dyDescent="0.25">
      <c r="D6813" s="77">
        <v>18.100000000000001</v>
      </c>
      <c r="I6813">
        <v>1920.6842041015625</v>
      </c>
      <c r="J6813">
        <v>1458</v>
      </c>
      <c r="K6813">
        <v>1478.9677734375</v>
      </c>
      <c r="Q6813">
        <v>1458</v>
      </c>
      <c r="R6813">
        <v>1478.9677734375</v>
      </c>
    </row>
    <row r="6814" spans="4:18" x14ac:dyDescent="0.25">
      <c r="D6814" s="77">
        <v>15.2</v>
      </c>
      <c r="I6814">
        <v>1881.0823974609375</v>
      </c>
      <c r="J6814">
        <v>1458</v>
      </c>
      <c r="K6814">
        <v>1441.9935302734375</v>
      </c>
      <c r="Q6814">
        <v>1458</v>
      </c>
      <c r="R6814">
        <v>1441.9935302734375</v>
      </c>
    </row>
    <row r="6815" spans="4:18" x14ac:dyDescent="0.25">
      <c r="D6815" s="77">
        <v>12.5</v>
      </c>
      <c r="I6815">
        <v>1643.4720458984375</v>
      </c>
      <c r="J6815">
        <v>1458</v>
      </c>
      <c r="K6815">
        <v>1419.80908203125</v>
      </c>
      <c r="Q6815">
        <v>1458</v>
      </c>
      <c r="R6815">
        <v>1419.80908203125</v>
      </c>
    </row>
    <row r="6816" spans="4:18" x14ac:dyDescent="0.25">
      <c r="D6816" s="77">
        <v>10.9</v>
      </c>
      <c r="I6816">
        <v>1425.6624755859375</v>
      </c>
      <c r="J6816">
        <v>711</v>
      </c>
      <c r="K6816">
        <v>1382.8348388671875</v>
      </c>
      <c r="Q6816">
        <v>711</v>
      </c>
      <c r="R6816">
        <v>1382.8348388671875</v>
      </c>
    </row>
    <row r="6817" spans="4:18" x14ac:dyDescent="0.25">
      <c r="D6817" s="77">
        <v>9.9</v>
      </c>
      <c r="I6817">
        <v>1247.45458984375</v>
      </c>
      <c r="J6817">
        <v>711</v>
      </c>
      <c r="K6817">
        <v>1249.727783203125</v>
      </c>
      <c r="Q6817">
        <v>711</v>
      </c>
      <c r="R6817">
        <v>1249.727783203125</v>
      </c>
    </row>
    <row r="6818" spans="4:18" x14ac:dyDescent="0.25">
      <c r="D6818" s="77">
        <v>9.3000000000000007</v>
      </c>
      <c r="I6818">
        <v>1247.45458984375</v>
      </c>
      <c r="J6818">
        <v>711</v>
      </c>
      <c r="K6818">
        <v>1212.7535400390625</v>
      </c>
      <c r="Q6818">
        <v>711</v>
      </c>
      <c r="R6818">
        <v>1212.7535400390625</v>
      </c>
    </row>
    <row r="6819" spans="4:18" x14ac:dyDescent="0.25">
      <c r="D6819" s="77">
        <v>8.6999999999999993</v>
      </c>
      <c r="I6819">
        <v>1188.052001953125</v>
      </c>
      <c r="J6819">
        <v>711</v>
      </c>
      <c r="K6819">
        <v>1013.0928955078125</v>
      </c>
      <c r="Q6819">
        <v>711</v>
      </c>
      <c r="R6819">
        <v>1013.0928955078125</v>
      </c>
    </row>
    <row r="6820" spans="4:18" x14ac:dyDescent="0.25">
      <c r="D6820" s="77">
        <v>6.5</v>
      </c>
      <c r="I6820">
        <v>1553.266357421875</v>
      </c>
      <c r="J6820">
        <v>0</v>
      </c>
      <c r="K6820">
        <v>970.203369140625</v>
      </c>
      <c r="Q6820">
        <v>0</v>
      </c>
      <c r="R6820">
        <v>970.203369140625</v>
      </c>
    </row>
    <row r="6821" spans="4:18" x14ac:dyDescent="0.25">
      <c r="D6821" s="77">
        <v>6.8</v>
      </c>
      <c r="I6821">
        <v>1475.60302734375</v>
      </c>
      <c r="J6821">
        <v>0</v>
      </c>
      <c r="K6821">
        <v>1001.00341796875</v>
      </c>
      <c r="Q6821">
        <v>0</v>
      </c>
      <c r="R6821">
        <v>1001.00341796875</v>
      </c>
    </row>
    <row r="6822" spans="4:18" x14ac:dyDescent="0.25">
      <c r="D6822" s="77">
        <v>6.9</v>
      </c>
      <c r="I6822">
        <v>1527.378662109375</v>
      </c>
      <c r="J6822">
        <v>0</v>
      </c>
      <c r="K6822">
        <v>1024.103515625</v>
      </c>
      <c r="Q6822">
        <v>0</v>
      </c>
      <c r="R6822">
        <v>1024.103515625</v>
      </c>
    </row>
    <row r="6823" spans="4:18" x14ac:dyDescent="0.25">
      <c r="D6823" s="77">
        <v>7.1</v>
      </c>
      <c r="I6823">
        <v>1501.4908447265625</v>
      </c>
      <c r="J6823">
        <v>0</v>
      </c>
      <c r="K6823">
        <v>1070.3037109375</v>
      </c>
      <c r="Q6823">
        <v>0</v>
      </c>
      <c r="R6823">
        <v>1070.3037109375</v>
      </c>
    </row>
    <row r="6824" spans="4:18" x14ac:dyDescent="0.25">
      <c r="D6824" s="77">
        <v>6.6</v>
      </c>
      <c r="I6824">
        <v>1501.4908447265625</v>
      </c>
      <c r="J6824">
        <v>0</v>
      </c>
      <c r="K6824">
        <v>1147.303955078125</v>
      </c>
      <c r="Q6824">
        <v>0</v>
      </c>
      <c r="R6824">
        <v>1147.303955078125</v>
      </c>
    </row>
    <row r="6825" spans="4:18" x14ac:dyDescent="0.25">
      <c r="D6825" s="77">
        <v>5.8</v>
      </c>
      <c r="I6825">
        <v>1501.4908447265625</v>
      </c>
      <c r="J6825">
        <v>0</v>
      </c>
      <c r="K6825">
        <v>1162.7039794921875</v>
      </c>
      <c r="Q6825">
        <v>0</v>
      </c>
      <c r="R6825">
        <v>1162.7039794921875</v>
      </c>
    </row>
    <row r="6826" spans="4:18" x14ac:dyDescent="0.25">
      <c r="D6826" s="77">
        <v>5.4</v>
      </c>
      <c r="I6826">
        <v>1786.2562255859375</v>
      </c>
      <c r="J6826">
        <v>0</v>
      </c>
      <c r="K6826">
        <v>1178.10400390625</v>
      </c>
      <c r="Q6826">
        <v>0</v>
      </c>
      <c r="R6826">
        <v>1178.10400390625</v>
      </c>
    </row>
    <row r="6827" spans="4:18" x14ac:dyDescent="0.25">
      <c r="D6827" s="77">
        <v>6.3</v>
      </c>
      <c r="I6827">
        <v>1786.2562255859375</v>
      </c>
      <c r="J6827">
        <v>2454</v>
      </c>
      <c r="K6827">
        <v>1362.9046630859375</v>
      </c>
      <c r="Q6827">
        <v>2454</v>
      </c>
      <c r="R6827">
        <v>1362.9046630859375</v>
      </c>
    </row>
    <row r="6828" spans="4:18" x14ac:dyDescent="0.25">
      <c r="D6828" s="77">
        <v>7.3</v>
      </c>
      <c r="I6828">
        <v>2200.46044921875</v>
      </c>
      <c r="J6828">
        <v>2454</v>
      </c>
      <c r="K6828">
        <v>1424.5048828125</v>
      </c>
      <c r="Q6828">
        <v>2454</v>
      </c>
      <c r="R6828">
        <v>1424.5048828125</v>
      </c>
    </row>
    <row r="6829" spans="4:18" x14ac:dyDescent="0.25">
      <c r="D6829" s="77">
        <v>9.5</v>
      </c>
      <c r="I6829">
        <v>2174.57275390625</v>
      </c>
      <c r="J6829">
        <v>2454</v>
      </c>
      <c r="K6829">
        <v>1285.9044189453125</v>
      </c>
      <c r="Q6829">
        <v>2454</v>
      </c>
      <c r="R6829">
        <v>1285.9044189453125</v>
      </c>
    </row>
    <row r="6830" spans="4:18" x14ac:dyDescent="0.25">
      <c r="D6830" s="77">
        <v>12.2</v>
      </c>
      <c r="I6830">
        <v>2122.79736328125</v>
      </c>
      <c r="J6830">
        <v>2454</v>
      </c>
      <c r="K6830">
        <v>1386.0047607421875</v>
      </c>
      <c r="Q6830">
        <v>2454</v>
      </c>
      <c r="R6830">
        <v>1386.0047607421875</v>
      </c>
    </row>
    <row r="6831" spans="4:18" x14ac:dyDescent="0.25">
      <c r="D6831" s="77">
        <v>14.9</v>
      </c>
      <c r="I6831">
        <v>2485.22607421875</v>
      </c>
      <c r="J6831">
        <v>2454</v>
      </c>
      <c r="K6831">
        <v>1339.8045654296875</v>
      </c>
      <c r="Q6831">
        <v>2454</v>
      </c>
      <c r="R6831">
        <v>1339.8045654296875</v>
      </c>
    </row>
    <row r="6832" spans="4:18" x14ac:dyDescent="0.25">
      <c r="D6832" s="77">
        <v>16.5</v>
      </c>
      <c r="I6832">
        <v>1993.3583984375</v>
      </c>
      <c r="J6832">
        <v>2454</v>
      </c>
      <c r="K6832">
        <v>1339.8045654296875</v>
      </c>
      <c r="Q6832">
        <v>2454</v>
      </c>
      <c r="R6832">
        <v>1339.8045654296875</v>
      </c>
    </row>
    <row r="6833" spans="4:18" x14ac:dyDescent="0.25">
      <c r="D6833" s="77">
        <v>18.100000000000001</v>
      </c>
      <c r="I6833">
        <v>1941.5830078125</v>
      </c>
      <c r="J6833">
        <v>2454</v>
      </c>
      <c r="K6833">
        <v>1208.9041748046875</v>
      </c>
      <c r="Q6833">
        <v>2454</v>
      </c>
      <c r="R6833">
        <v>1208.9041748046875</v>
      </c>
    </row>
    <row r="6834" spans="4:18" x14ac:dyDescent="0.25">
      <c r="D6834" s="77">
        <v>19.5</v>
      </c>
      <c r="I6834">
        <v>1915.695068359375</v>
      </c>
      <c r="J6834">
        <v>2454</v>
      </c>
      <c r="K6834">
        <v>1232.0042724609375</v>
      </c>
      <c r="Q6834">
        <v>2454</v>
      </c>
      <c r="R6834">
        <v>1232.0042724609375</v>
      </c>
    </row>
    <row r="6835" spans="4:18" x14ac:dyDescent="0.25">
      <c r="D6835" s="77">
        <v>19.8</v>
      </c>
      <c r="I6835">
        <v>1553.266357421875</v>
      </c>
      <c r="J6835">
        <v>2454</v>
      </c>
      <c r="K6835">
        <v>1339.8045654296875</v>
      </c>
      <c r="Q6835">
        <v>2454</v>
      </c>
      <c r="R6835">
        <v>1339.8045654296875</v>
      </c>
    </row>
    <row r="6836" spans="4:18" x14ac:dyDescent="0.25">
      <c r="D6836" s="77">
        <v>18.3</v>
      </c>
      <c r="I6836">
        <v>2045.134033203125</v>
      </c>
      <c r="J6836">
        <v>2454</v>
      </c>
      <c r="K6836">
        <v>1339.8045654296875</v>
      </c>
      <c r="Q6836">
        <v>2454</v>
      </c>
      <c r="R6836">
        <v>1339.8045654296875</v>
      </c>
    </row>
    <row r="6837" spans="4:18" x14ac:dyDescent="0.25">
      <c r="D6837" s="77">
        <v>15.6</v>
      </c>
      <c r="I6837">
        <v>2045.134033203125</v>
      </c>
      <c r="J6837">
        <v>2454</v>
      </c>
      <c r="K6837">
        <v>1324.404541015625</v>
      </c>
      <c r="Q6837">
        <v>2454</v>
      </c>
      <c r="R6837">
        <v>1324.404541015625</v>
      </c>
    </row>
    <row r="6838" spans="4:18" x14ac:dyDescent="0.25">
      <c r="D6838" s="77">
        <v>12.9</v>
      </c>
      <c r="I6838">
        <v>1941.5830078125</v>
      </c>
      <c r="J6838">
        <v>2454</v>
      </c>
      <c r="K6838">
        <v>1216.604248046875</v>
      </c>
      <c r="Q6838">
        <v>2454</v>
      </c>
      <c r="R6838">
        <v>1216.604248046875</v>
      </c>
    </row>
    <row r="6839" spans="4:18" x14ac:dyDescent="0.25">
      <c r="D6839" s="77">
        <v>12.6</v>
      </c>
      <c r="I6839">
        <v>2148.68505859375</v>
      </c>
      <c r="J6839">
        <v>2454</v>
      </c>
      <c r="K6839">
        <v>1216.604248046875</v>
      </c>
      <c r="Q6839">
        <v>2454</v>
      </c>
      <c r="R6839">
        <v>1216.604248046875</v>
      </c>
    </row>
    <row r="6840" spans="4:18" x14ac:dyDescent="0.25">
      <c r="D6840" s="77">
        <v>11.4</v>
      </c>
      <c r="I6840">
        <v>1863.919677734375</v>
      </c>
      <c r="J6840">
        <v>0</v>
      </c>
      <c r="K6840">
        <v>1193.504150390625</v>
      </c>
      <c r="Q6840">
        <v>0</v>
      </c>
      <c r="R6840">
        <v>1193.504150390625</v>
      </c>
    </row>
    <row r="6841" spans="4:18" x14ac:dyDescent="0.25">
      <c r="D6841" s="77">
        <v>9.8000000000000007</v>
      </c>
      <c r="I6841">
        <v>1605.0418701171875</v>
      </c>
      <c r="J6841">
        <v>0</v>
      </c>
      <c r="K6841">
        <v>1108.8038330078125</v>
      </c>
      <c r="Q6841">
        <v>0</v>
      </c>
      <c r="R6841">
        <v>1108.8038330078125</v>
      </c>
    </row>
    <row r="6842" spans="4:18" x14ac:dyDescent="0.25">
      <c r="D6842" s="77">
        <v>9.3000000000000007</v>
      </c>
      <c r="I6842">
        <v>1605.0418701171875</v>
      </c>
      <c r="J6842">
        <v>0</v>
      </c>
      <c r="K6842">
        <v>1078.003662109375</v>
      </c>
      <c r="Q6842">
        <v>0</v>
      </c>
      <c r="R6842">
        <v>1078.003662109375</v>
      </c>
    </row>
    <row r="6843" spans="4:18" x14ac:dyDescent="0.25">
      <c r="D6843" s="77">
        <v>9.6</v>
      </c>
      <c r="I6843">
        <v>1553.266357421875</v>
      </c>
      <c r="J6843">
        <v>0</v>
      </c>
      <c r="K6843">
        <v>1054.9036865234375</v>
      </c>
      <c r="Q6843">
        <v>0</v>
      </c>
      <c r="R6843">
        <v>1054.9036865234375</v>
      </c>
    </row>
    <row r="6844" spans="4:18" x14ac:dyDescent="0.25">
      <c r="D6844" s="77">
        <v>9.56</v>
      </c>
      <c r="I6844">
        <v>1495.9952392578125</v>
      </c>
      <c r="J6844">
        <v>0</v>
      </c>
      <c r="K6844">
        <v>1048.1044921875</v>
      </c>
      <c r="Q6844">
        <v>0</v>
      </c>
      <c r="R6844">
        <v>1048.1044921875</v>
      </c>
    </row>
    <row r="6845" spans="4:18" x14ac:dyDescent="0.25">
      <c r="D6845" s="77">
        <v>8.56</v>
      </c>
      <c r="I6845">
        <v>1421.195556640625</v>
      </c>
      <c r="J6845">
        <v>0</v>
      </c>
      <c r="K6845">
        <v>1081.377685546875</v>
      </c>
      <c r="Q6845">
        <v>0</v>
      </c>
      <c r="R6845">
        <v>1081.377685546875</v>
      </c>
    </row>
    <row r="6846" spans="4:18" x14ac:dyDescent="0.25">
      <c r="D6846" s="77">
        <v>8.76</v>
      </c>
      <c r="I6846">
        <v>1471.0621337890625</v>
      </c>
      <c r="J6846">
        <v>0</v>
      </c>
      <c r="K6846">
        <v>1106.33251953125</v>
      </c>
      <c r="Q6846">
        <v>0</v>
      </c>
      <c r="R6846">
        <v>1106.33251953125</v>
      </c>
    </row>
    <row r="6847" spans="4:18" x14ac:dyDescent="0.25">
      <c r="D6847" s="77">
        <v>8.66</v>
      </c>
      <c r="I6847">
        <v>1446.1287841796875</v>
      </c>
      <c r="J6847">
        <v>0</v>
      </c>
      <c r="K6847">
        <v>1156.2423095703125</v>
      </c>
      <c r="Q6847">
        <v>0</v>
      </c>
      <c r="R6847">
        <v>1156.2423095703125</v>
      </c>
    </row>
    <row r="6848" spans="4:18" x14ac:dyDescent="0.25">
      <c r="D6848" s="77">
        <v>8.06</v>
      </c>
      <c r="I6848">
        <v>1446.1287841796875</v>
      </c>
      <c r="J6848">
        <v>0</v>
      </c>
      <c r="K6848">
        <v>1239.4251708984375</v>
      </c>
      <c r="Q6848">
        <v>0</v>
      </c>
      <c r="R6848">
        <v>1239.4251708984375</v>
      </c>
    </row>
    <row r="6849" spans="4:18" x14ac:dyDescent="0.25">
      <c r="D6849" s="77">
        <v>7.86</v>
      </c>
      <c r="I6849">
        <v>1446.1287841796875</v>
      </c>
      <c r="J6849">
        <v>0</v>
      </c>
      <c r="K6849">
        <v>1256.061767578125</v>
      </c>
      <c r="Q6849">
        <v>0</v>
      </c>
      <c r="R6849">
        <v>1256.061767578125</v>
      </c>
    </row>
    <row r="6850" spans="4:18" x14ac:dyDescent="0.25">
      <c r="D6850" s="77">
        <v>7.96</v>
      </c>
      <c r="I6850">
        <v>1720.3946533203125</v>
      </c>
      <c r="J6850">
        <v>0</v>
      </c>
      <c r="K6850">
        <v>1272.6983642578125</v>
      </c>
      <c r="Q6850">
        <v>0</v>
      </c>
      <c r="R6850">
        <v>1272.6983642578125</v>
      </c>
    </row>
    <row r="6851" spans="4:18" x14ac:dyDescent="0.25">
      <c r="D6851" s="77">
        <v>8.06</v>
      </c>
      <c r="I6851">
        <v>1720.3946533203125</v>
      </c>
      <c r="J6851">
        <v>1856</v>
      </c>
      <c r="K6851">
        <v>1472.3372802734375</v>
      </c>
      <c r="Q6851">
        <v>1856</v>
      </c>
      <c r="R6851">
        <v>1472.3372802734375</v>
      </c>
    </row>
    <row r="6852" spans="4:18" x14ac:dyDescent="0.25">
      <c r="D6852" s="77">
        <v>8.9600000000000009</v>
      </c>
      <c r="I6852">
        <v>2119.32666015625</v>
      </c>
      <c r="J6852">
        <v>1856</v>
      </c>
      <c r="K6852">
        <v>1538.883544921875</v>
      </c>
      <c r="Q6852">
        <v>1856</v>
      </c>
      <c r="R6852">
        <v>1538.883544921875</v>
      </c>
    </row>
    <row r="6853" spans="4:18" x14ac:dyDescent="0.25">
      <c r="D6853" s="77">
        <v>10.66</v>
      </c>
      <c r="I6853">
        <v>2094.393310546875</v>
      </c>
      <c r="J6853">
        <v>1856</v>
      </c>
      <c r="K6853">
        <v>1389.1544189453125</v>
      </c>
      <c r="Q6853">
        <v>1856</v>
      </c>
      <c r="R6853">
        <v>1389.1544189453125</v>
      </c>
    </row>
    <row r="6854" spans="4:18" x14ac:dyDescent="0.25">
      <c r="D6854" s="77">
        <v>12.96</v>
      </c>
      <c r="I6854">
        <v>2044.5269775390625</v>
      </c>
      <c r="J6854">
        <v>1856</v>
      </c>
      <c r="K6854">
        <v>1497.2921142578125</v>
      </c>
      <c r="Q6854">
        <v>1856</v>
      </c>
      <c r="R6854">
        <v>1497.2921142578125</v>
      </c>
    </row>
    <row r="6855" spans="4:18" x14ac:dyDescent="0.25">
      <c r="D6855" s="77">
        <v>13.86</v>
      </c>
      <c r="I6855">
        <v>2393.59228515625</v>
      </c>
      <c r="J6855">
        <v>1856</v>
      </c>
      <c r="K6855">
        <v>1447.3824462890625</v>
      </c>
      <c r="Q6855">
        <v>1856</v>
      </c>
      <c r="R6855">
        <v>1447.3824462890625</v>
      </c>
    </row>
    <row r="6856" spans="4:18" x14ac:dyDescent="0.25">
      <c r="D6856" s="77">
        <v>13.76</v>
      </c>
      <c r="I6856">
        <v>1919.860595703125</v>
      </c>
      <c r="J6856">
        <v>1856</v>
      </c>
      <c r="K6856">
        <v>1447.3824462890625</v>
      </c>
      <c r="Q6856">
        <v>1856</v>
      </c>
      <c r="R6856">
        <v>1447.3824462890625</v>
      </c>
    </row>
    <row r="6857" spans="4:18" x14ac:dyDescent="0.25">
      <c r="D6857" s="77">
        <v>13.26</v>
      </c>
      <c r="I6857">
        <v>1869.994140625</v>
      </c>
      <c r="J6857">
        <v>1856</v>
      </c>
      <c r="K6857">
        <v>1305.971435546875</v>
      </c>
      <c r="Q6857">
        <v>1856</v>
      </c>
      <c r="R6857">
        <v>1305.971435546875</v>
      </c>
    </row>
    <row r="6858" spans="4:18" x14ac:dyDescent="0.25">
      <c r="D6858" s="77">
        <v>13.36</v>
      </c>
      <c r="I6858">
        <v>1845.060791015625</v>
      </c>
      <c r="J6858">
        <v>1856</v>
      </c>
      <c r="K6858">
        <v>1330.9263916015625</v>
      </c>
      <c r="Q6858">
        <v>1856</v>
      </c>
      <c r="R6858">
        <v>1330.9263916015625</v>
      </c>
    </row>
    <row r="6859" spans="4:18" x14ac:dyDescent="0.25">
      <c r="D6859" s="77">
        <v>14.06</v>
      </c>
      <c r="I6859">
        <v>1495.9952392578125</v>
      </c>
      <c r="J6859">
        <v>1856</v>
      </c>
      <c r="K6859">
        <v>1447.3824462890625</v>
      </c>
      <c r="Q6859">
        <v>1856</v>
      </c>
      <c r="R6859">
        <v>1447.3824462890625</v>
      </c>
    </row>
    <row r="6860" spans="4:18" x14ac:dyDescent="0.25">
      <c r="D6860" s="77">
        <v>13.46</v>
      </c>
      <c r="I6860">
        <v>1969.7271728515625</v>
      </c>
      <c r="J6860">
        <v>1856</v>
      </c>
      <c r="K6860">
        <v>1447.3824462890625</v>
      </c>
      <c r="Q6860">
        <v>1856</v>
      </c>
      <c r="R6860">
        <v>1447.3824462890625</v>
      </c>
    </row>
    <row r="6861" spans="4:18" x14ac:dyDescent="0.25">
      <c r="D6861" s="77">
        <v>12.76</v>
      </c>
      <c r="I6861">
        <v>1969.7271728515625</v>
      </c>
      <c r="J6861">
        <v>1856</v>
      </c>
      <c r="K6861">
        <v>1430.745849609375</v>
      </c>
      <c r="Q6861">
        <v>1856</v>
      </c>
      <c r="R6861">
        <v>1430.745849609375</v>
      </c>
    </row>
    <row r="6862" spans="4:18" x14ac:dyDescent="0.25">
      <c r="D6862" s="77">
        <v>11.96</v>
      </c>
      <c r="I6862">
        <v>1869.994140625</v>
      </c>
      <c r="J6862">
        <v>1856</v>
      </c>
      <c r="K6862">
        <v>1314.289794921875</v>
      </c>
      <c r="Q6862">
        <v>1856</v>
      </c>
      <c r="R6862">
        <v>1314.289794921875</v>
      </c>
    </row>
    <row r="6863" spans="4:18" x14ac:dyDescent="0.25">
      <c r="D6863" s="77">
        <v>10.76</v>
      </c>
      <c r="I6863">
        <v>2069.460205078125</v>
      </c>
      <c r="J6863">
        <v>1856</v>
      </c>
      <c r="K6863">
        <v>1314.289794921875</v>
      </c>
      <c r="Q6863">
        <v>1856</v>
      </c>
      <c r="R6863">
        <v>1314.289794921875</v>
      </c>
    </row>
    <row r="6864" spans="4:18" x14ac:dyDescent="0.25">
      <c r="D6864" s="77">
        <v>9.86</v>
      </c>
      <c r="I6864">
        <v>1795.1943359375</v>
      </c>
      <c r="J6864">
        <v>0</v>
      </c>
      <c r="K6864">
        <v>1289.3349609375</v>
      </c>
      <c r="Q6864">
        <v>0</v>
      </c>
      <c r="R6864">
        <v>1289.3349609375</v>
      </c>
    </row>
    <row r="6865" spans="4:18" x14ac:dyDescent="0.25">
      <c r="D6865" s="77">
        <v>9.16</v>
      </c>
      <c r="I6865">
        <v>1545.86181640625</v>
      </c>
      <c r="J6865">
        <v>0</v>
      </c>
      <c r="K6865">
        <v>1197.833740234375</v>
      </c>
      <c r="Q6865">
        <v>0</v>
      </c>
      <c r="R6865">
        <v>1197.833740234375</v>
      </c>
    </row>
    <row r="6866" spans="4:18" x14ac:dyDescent="0.25">
      <c r="D6866" s="77">
        <v>8.26</v>
      </c>
      <c r="I6866">
        <v>1545.86181640625</v>
      </c>
      <c r="J6866">
        <v>0</v>
      </c>
      <c r="K6866">
        <v>1164.560546875</v>
      </c>
      <c r="Q6866">
        <v>0</v>
      </c>
      <c r="R6866">
        <v>1164.560546875</v>
      </c>
    </row>
    <row r="6867" spans="4:18" x14ac:dyDescent="0.25">
      <c r="D6867" s="77">
        <v>7.46</v>
      </c>
      <c r="I6867">
        <v>1495.9952392578125</v>
      </c>
      <c r="J6867">
        <v>0</v>
      </c>
      <c r="K6867">
        <v>1139.605712890625</v>
      </c>
      <c r="Q6867">
        <v>0</v>
      </c>
      <c r="R6867">
        <v>1139.605712890625</v>
      </c>
    </row>
    <row r="6868" spans="4:18" x14ac:dyDescent="0.25">
      <c r="D6868" s="77">
        <v>9.1300000000000008</v>
      </c>
      <c r="I6868">
        <v>1273.8701171875</v>
      </c>
      <c r="J6868">
        <v>738</v>
      </c>
      <c r="K6868">
        <v>822.91796875</v>
      </c>
      <c r="Q6868">
        <v>738</v>
      </c>
      <c r="R6868">
        <v>822.91796875</v>
      </c>
    </row>
    <row r="6869" spans="4:18" x14ac:dyDescent="0.25">
      <c r="D6869" s="77">
        <v>9.83</v>
      </c>
      <c r="I6869">
        <v>1210.176513671875</v>
      </c>
      <c r="J6869">
        <v>738</v>
      </c>
      <c r="K6869">
        <v>845.310302734375</v>
      </c>
      <c r="Q6869">
        <v>738</v>
      </c>
      <c r="R6869">
        <v>845.310302734375</v>
      </c>
    </row>
    <row r="6870" spans="4:18" x14ac:dyDescent="0.25">
      <c r="D6870" s="77">
        <v>10.43</v>
      </c>
      <c r="I6870">
        <v>1252.638916015625</v>
      </c>
      <c r="J6870">
        <v>738</v>
      </c>
      <c r="K6870">
        <v>873.30072021484375</v>
      </c>
      <c r="Q6870">
        <v>738</v>
      </c>
      <c r="R6870">
        <v>873.30072021484375</v>
      </c>
    </row>
    <row r="6871" spans="4:18" x14ac:dyDescent="0.25">
      <c r="D6871" s="77">
        <v>10.23</v>
      </c>
      <c r="I6871">
        <v>1231.40771484375</v>
      </c>
      <c r="J6871">
        <v>738</v>
      </c>
      <c r="K6871">
        <v>895.69305419921875</v>
      </c>
      <c r="Q6871">
        <v>738</v>
      </c>
      <c r="R6871">
        <v>895.69305419921875</v>
      </c>
    </row>
    <row r="6872" spans="4:18" x14ac:dyDescent="0.25">
      <c r="D6872" s="77">
        <v>9.93</v>
      </c>
      <c r="I6872">
        <v>1231.40771484375</v>
      </c>
      <c r="J6872">
        <v>738</v>
      </c>
      <c r="K6872">
        <v>923.6834716796875</v>
      </c>
      <c r="Q6872">
        <v>738</v>
      </c>
      <c r="R6872">
        <v>923.6834716796875</v>
      </c>
    </row>
    <row r="6873" spans="4:18" x14ac:dyDescent="0.25">
      <c r="D6873" s="77">
        <v>10.23</v>
      </c>
      <c r="I6873">
        <v>1231.40771484375</v>
      </c>
      <c r="J6873">
        <v>738</v>
      </c>
      <c r="K6873">
        <v>962.87005615234375</v>
      </c>
      <c r="Q6873">
        <v>738</v>
      </c>
      <c r="R6873">
        <v>962.87005615234375</v>
      </c>
    </row>
    <row r="6874" spans="4:18" x14ac:dyDescent="0.25">
      <c r="D6874" s="77">
        <v>10.43</v>
      </c>
      <c r="I6874">
        <v>2101.885498046875</v>
      </c>
      <c r="J6874">
        <v>738</v>
      </c>
      <c r="K6874">
        <v>1041.2431640625</v>
      </c>
      <c r="Q6874">
        <v>738</v>
      </c>
      <c r="R6874">
        <v>1041.2431640625</v>
      </c>
    </row>
    <row r="6875" spans="4:18" x14ac:dyDescent="0.25">
      <c r="D6875" s="77">
        <v>10.83</v>
      </c>
      <c r="I6875">
        <v>2101.885498046875</v>
      </c>
      <c r="J6875">
        <v>1513</v>
      </c>
      <c r="K6875">
        <v>1220.3818359375</v>
      </c>
      <c r="Q6875">
        <v>1513</v>
      </c>
      <c r="R6875">
        <v>1220.3818359375</v>
      </c>
    </row>
    <row r="6876" spans="4:18" x14ac:dyDescent="0.25">
      <c r="D6876" s="77">
        <v>11.23</v>
      </c>
      <c r="I6876">
        <v>3290.830810546875</v>
      </c>
      <c r="J6876">
        <v>1513</v>
      </c>
      <c r="K6876">
        <v>1125.21435546875</v>
      </c>
      <c r="Q6876">
        <v>1513</v>
      </c>
      <c r="R6876">
        <v>1125.21435546875</v>
      </c>
    </row>
    <row r="6877" spans="4:18" x14ac:dyDescent="0.25">
      <c r="D6877" s="77">
        <v>11.43</v>
      </c>
      <c r="I6877">
        <v>3078.519287109375</v>
      </c>
      <c r="J6877">
        <v>1513</v>
      </c>
      <c r="K6877">
        <v>996.45849609375</v>
      </c>
      <c r="Q6877">
        <v>1513</v>
      </c>
      <c r="R6877">
        <v>996.45849609375</v>
      </c>
    </row>
    <row r="6878" spans="4:18" x14ac:dyDescent="0.25">
      <c r="D6878" s="77">
        <v>11.93</v>
      </c>
      <c r="I6878">
        <v>3375.755615234375</v>
      </c>
      <c r="J6878">
        <v>1513</v>
      </c>
      <c r="K6878">
        <v>1220.3818359375</v>
      </c>
      <c r="Q6878">
        <v>1513</v>
      </c>
      <c r="R6878">
        <v>1220.3818359375</v>
      </c>
    </row>
    <row r="6879" spans="4:18" x14ac:dyDescent="0.25">
      <c r="D6879" s="77">
        <v>12.23</v>
      </c>
      <c r="I6879">
        <v>3184.67529296875</v>
      </c>
      <c r="J6879">
        <v>1513</v>
      </c>
      <c r="K6879">
        <v>1153.204833984375</v>
      </c>
      <c r="Q6879">
        <v>1513</v>
      </c>
      <c r="R6879">
        <v>1153.204833984375</v>
      </c>
    </row>
    <row r="6880" spans="4:18" x14ac:dyDescent="0.25">
      <c r="D6880" s="77">
        <v>13.13</v>
      </c>
      <c r="I6880">
        <v>2866.207763671875</v>
      </c>
      <c r="J6880">
        <v>1513</v>
      </c>
      <c r="K6880">
        <v>1108.420166015625</v>
      </c>
      <c r="Q6880">
        <v>1513</v>
      </c>
      <c r="R6880">
        <v>1108.420166015625</v>
      </c>
    </row>
    <row r="6881" spans="4:18" x14ac:dyDescent="0.25">
      <c r="D6881" s="77">
        <v>14.83</v>
      </c>
      <c r="I6881">
        <v>2632.664794921875</v>
      </c>
      <c r="J6881">
        <v>1513</v>
      </c>
      <c r="K6881">
        <v>1080.4296875</v>
      </c>
      <c r="Q6881">
        <v>1513</v>
      </c>
      <c r="R6881">
        <v>1080.4296875</v>
      </c>
    </row>
    <row r="6882" spans="4:18" x14ac:dyDescent="0.25">
      <c r="D6882" s="77">
        <v>16.93</v>
      </c>
      <c r="I6882">
        <v>2675.126953125</v>
      </c>
      <c r="J6882">
        <v>1513</v>
      </c>
      <c r="K6882">
        <v>1002.0565795898438</v>
      </c>
      <c r="Q6882">
        <v>1513</v>
      </c>
      <c r="R6882">
        <v>1002.0565795898438</v>
      </c>
    </row>
    <row r="6883" spans="4:18" x14ac:dyDescent="0.25">
      <c r="D6883" s="77">
        <v>17.93</v>
      </c>
      <c r="I6883">
        <v>2632.664794921875</v>
      </c>
      <c r="J6883">
        <v>1513</v>
      </c>
      <c r="K6883">
        <v>1052.4393310546875</v>
      </c>
      <c r="Q6883">
        <v>1513</v>
      </c>
      <c r="R6883">
        <v>1052.4393310546875</v>
      </c>
    </row>
    <row r="6884" spans="4:18" x14ac:dyDescent="0.25">
      <c r="D6884" s="77">
        <v>17.829999999999998</v>
      </c>
      <c r="I6884">
        <v>2356.65966796875</v>
      </c>
      <c r="J6884">
        <v>1513</v>
      </c>
      <c r="K6884">
        <v>1225.9798583984375</v>
      </c>
      <c r="Q6884">
        <v>1513</v>
      </c>
      <c r="R6884">
        <v>1225.9798583984375</v>
      </c>
    </row>
    <row r="6885" spans="4:18" x14ac:dyDescent="0.25">
      <c r="D6885" s="77">
        <v>16.43</v>
      </c>
      <c r="I6885">
        <v>2059.42333984375</v>
      </c>
      <c r="J6885">
        <v>1513</v>
      </c>
      <c r="K6885">
        <v>1119.6163330078125</v>
      </c>
      <c r="Q6885">
        <v>1513</v>
      </c>
      <c r="R6885">
        <v>1119.6163330078125</v>
      </c>
    </row>
    <row r="6886" spans="4:18" x14ac:dyDescent="0.25">
      <c r="D6886" s="77">
        <v>13.23</v>
      </c>
      <c r="I6886">
        <v>2016.9609375</v>
      </c>
      <c r="J6886">
        <v>1513</v>
      </c>
      <c r="K6886">
        <v>1091.6258544921875</v>
      </c>
      <c r="Q6886">
        <v>1513</v>
      </c>
      <c r="R6886">
        <v>1091.6258544921875</v>
      </c>
    </row>
    <row r="6887" spans="4:18" x14ac:dyDescent="0.25">
      <c r="D6887" s="77">
        <v>11.13</v>
      </c>
      <c r="I6887">
        <v>1762.1868896484375</v>
      </c>
      <c r="J6887">
        <v>1513</v>
      </c>
      <c r="K6887">
        <v>1074.8316650390625</v>
      </c>
      <c r="Q6887">
        <v>1513</v>
      </c>
      <c r="R6887">
        <v>1074.8316650390625</v>
      </c>
    </row>
    <row r="6888" spans="4:18" x14ac:dyDescent="0.25">
      <c r="D6888" s="77">
        <v>10.33</v>
      </c>
      <c r="I6888">
        <v>1528.64404296875</v>
      </c>
      <c r="J6888">
        <v>738</v>
      </c>
      <c r="K6888">
        <v>1046.84130859375</v>
      </c>
      <c r="Q6888">
        <v>738</v>
      </c>
      <c r="R6888">
        <v>1046.84130859375</v>
      </c>
    </row>
    <row r="6889" spans="4:18" x14ac:dyDescent="0.25">
      <c r="D6889" s="77">
        <v>10.43</v>
      </c>
      <c r="I6889">
        <v>1337.5634765625</v>
      </c>
      <c r="J6889">
        <v>738</v>
      </c>
      <c r="K6889">
        <v>946.0758056640625</v>
      </c>
      <c r="Q6889">
        <v>738</v>
      </c>
      <c r="R6889">
        <v>946.0758056640625</v>
      </c>
    </row>
    <row r="6890" spans="4:18" x14ac:dyDescent="0.25">
      <c r="D6890" s="77">
        <v>9.1300000000000008</v>
      </c>
      <c r="I6890">
        <v>1337.5634765625</v>
      </c>
      <c r="J6890">
        <v>738</v>
      </c>
      <c r="K6890">
        <v>918.08538818359375</v>
      </c>
      <c r="Q6890">
        <v>738</v>
      </c>
      <c r="R6890">
        <v>918.08538818359375</v>
      </c>
    </row>
    <row r="6891" spans="4:18" x14ac:dyDescent="0.25">
      <c r="D6891" s="77">
        <v>8.83</v>
      </c>
      <c r="I6891">
        <v>1273.8701171875</v>
      </c>
      <c r="J6891">
        <v>738</v>
      </c>
      <c r="K6891">
        <v>766.93719482421875</v>
      </c>
      <c r="Q6891">
        <v>738</v>
      </c>
      <c r="R6891">
        <v>766.93719482421875</v>
      </c>
    </row>
    <row r="6892" spans="4:18" x14ac:dyDescent="0.25">
      <c r="D6892" s="77">
        <v>9.39</v>
      </c>
      <c r="I6892">
        <v>1069.0390625</v>
      </c>
      <c r="J6892">
        <v>899</v>
      </c>
      <c r="K6892">
        <v>993.3829345703125</v>
      </c>
      <c r="Q6892">
        <v>899</v>
      </c>
      <c r="R6892">
        <v>993.3829345703125</v>
      </c>
    </row>
    <row r="6893" spans="4:18" x14ac:dyDescent="0.25">
      <c r="D6893" s="77">
        <v>9.19</v>
      </c>
      <c r="I6893">
        <v>1015.5870361328125</v>
      </c>
      <c r="J6893">
        <v>899</v>
      </c>
      <c r="K6893">
        <v>1020.4137573242188</v>
      </c>
      <c r="Q6893">
        <v>899</v>
      </c>
      <c r="R6893">
        <v>1020.4137573242188</v>
      </c>
    </row>
    <row r="6894" spans="4:18" x14ac:dyDescent="0.25">
      <c r="D6894" s="77">
        <v>9.49</v>
      </c>
      <c r="I6894">
        <v>1051.2218017578125</v>
      </c>
      <c r="J6894">
        <v>899</v>
      </c>
      <c r="K6894">
        <v>1054.2022705078125</v>
      </c>
      <c r="Q6894">
        <v>899</v>
      </c>
      <c r="R6894">
        <v>1054.2022705078125</v>
      </c>
    </row>
    <row r="6895" spans="4:18" x14ac:dyDescent="0.25">
      <c r="D6895" s="77">
        <v>9.59</v>
      </c>
      <c r="I6895">
        <v>1033.4044189453125</v>
      </c>
      <c r="J6895">
        <v>899</v>
      </c>
      <c r="K6895">
        <v>1081.233154296875</v>
      </c>
      <c r="Q6895">
        <v>899</v>
      </c>
      <c r="R6895">
        <v>1081.233154296875</v>
      </c>
    </row>
    <row r="6896" spans="4:18" x14ac:dyDescent="0.25">
      <c r="D6896" s="77">
        <v>9.39</v>
      </c>
      <c r="I6896">
        <v>1033.4044189453125</v>
      </c>
      <c r="J6896">
        <v>899</v>
      </c>
      <c r="K6896">
        <v>1115.021728515625</v>
      </c>
      <c r="Q6896">
        <v>899</v>
      </c>
      <c r="R6896">
        <v>1115.021728515625</v>
      </c>
    </row>
    <row r="6897" spans="4:18" x14ac:dyDescent="0.25">
      <c r="D6897" s="77">
        <v>9.39</v>
      </c>
      <c r="I6897">
        <v>1033.4044189453125</v>
      </c>
      <c r="J6897">
        <v>899</v>
      </c>
      <c r="K6897">
        <v>1162.32568359375</v>
      </c>
      <c r="Q6897">
        <v>899</v>
      </c>
      <c r="R6897">
        <v>1162.32568359375</v>
      </c>
    </row>
    <row r="6898" spans="4:18" x14ac:dyDescent="0.25">
      <c r="D6898" s="77">
        <v>9.49</v>
      </c>
      <c r="I6898">
        <v>1763.9144287109375</v>
      </c>
      <c r="J6898">
        <v>899</v>
      </c>
      <c r="K6898">
        <v>1256.9334716796875</v>
      </c>
      <c r="Q6898">
        <v>899</v>
      </c>
      <c r="R6898">
        <v>1256.9334716796875</v>
      </c>
    </row>
    <row r="6899" spans="4:18" x14ac:dyDescent="0.25">
      <c r="D6899" s="77">
        <v>9.59</v>
      </c>
      <c r="I6899">
        <v>1763.9144287109375</v>
      </c>
      <c r="J6899">
        <v>1845</v>
      </c>
      <c r="K6899">
        <v>1473.18017578125</v>
      </c>
      <c r="Q6899">
        <v>1845</v>
      </c>
      <c r="R6899">
        <v>1473.18017578125</v>
      </c>
    </row>
    <row r="6900" spans="4:18" x14ac:dyDescent="0.25">
      <c r="D6900" s="77">
        <v>9.99</v>
      </c>
      <c r="I6900">
        <v>2761.68408203125</v>
      </c>
      <c r="J6900">
        <v>1845</v>
      </c>
      <c r="K6900">
        <v>1358.299072265625</v>
      </c>
      <c r="Q6900">
        <v>1845</v>
      </c>
      <c r="R6900">
        <v>1358.299072265625</v>
      </c>
    </row>
    <row r="6901" spans="4:18" x14ac:dyDescent="0.25">
      <c r="D6901" s="77">
        <v>10.69</v>
      </c>
      <c r="I6901">
        <v>2583.510986328125</v>
      </c>
      <c r="J6901">
        <v>1845</v>
      </c>
      <c r="K6901">
        <v>1202.871826171875</v>
      </c>
      <c r="Q6901">
        <v>1845</v>
      </c>
      <c r="R6901">
        <v>1202.871826171875</v>
      </c>
    </row>
    <row r="6902" spans="4:18" x14ac:dyDescent="0.25">
      <c r="D6902" s="77">
        <v>11.09</v>
      </c>
      <c r="I6902">
        <v>2832.953369140625</v>
      </c>
      <c r="J6902">
        <v>1845</v>
      </c>
      <c r="K6902">
        <v>1473.18017578125</v>
      </c>
      <c r="Q6902">
        <v>1845</v>
      </c>
      <c r="R6902">
        <v>1473.18017578125</v>
      </c>
    </row>
    <row r="6903" spans="4:18" x14ac:dyDescent="0.25">
      <c r="D6903" s="77">
        <v>11.69</v>
      </c>
      <c r="I6903">
        <v>2672.59765625</v>
      </c>
      <c r="J6903">
        <v>1845</v>
      </c>
      <c r="K6903">
        <v>1392.087646484375</v>
      </c>
      <c r="Q6903">
        <v>1845</v>
      </c>
      <c r="R6903">
        <v>1392.087646484375</v>
      </c>
    </row>
    <row r="6904" spans="4:18" x14ac:dyDescent="0.25">
      <c r="D6904" s="77">
        <v>11.89</v>
      </c>
      <c r="I6904">
        <v>2405.337890625</v>
      </c>
      <c r="J6904">
        <v>1845</v>
      </c>
      <c r="K6904">
        <v>1338.0260009765625</v>
      </c>
      <c r="Q6904">
        <v>1845</v>
      </c>
      <c r="R6904">
        <v>1338.0260009765625</v>
      </c>
    </row>
    <row r="6905" spans="4:18" x14ac:dyDescent="0.25">
      <c r="D6905" s="77">
        <v>12.29</v>
      </c>
      <c r="I6905">
        <v>2209.347412109375</v>
      </c>
      <c r="J6905">
        <v>1845</v>
      </c>
      <c r="K6905">
        <v>1304.2374267578125</v>
      </c>
      <c r="Q6905">
        <v>1845</v>
      </c>
      <c r="R6905">
        <v>1304.2374267578125</v>
      </c>
    </row>
    <row r="6906" spans="4:18" x14ac:dyDescent="0.25">
      <c r="D6906" s="77">
        <v>12.39</v>
      </c>
      <c r="I6906">
        <v>2244.98193359375</v>
      </c>
      <c r="J6906">
        <v>1845</v>
      </c>
      <c r="K6906">
        <v>1209.6295166015625</v>
      </c>
      <c r="Q6906">
        <v>1845</v>
      </c>
      <c r="R6906">
        <v>1209.6295166015625</v>
      </c>
    </row>
    <row r="6907" spans="4:18" x14ac:dyDescent="0.25">
      <c r="D6907" s="77">
        <v>12.59</v>
      </c>
      <c r="I6907">
        <v>2209.347412109375</v>
      </c>
      <c r="J6907">
        <v>1845</v>
      </c>
      <c r="K6907">
        <v>1270.448974609375</v>
      </c>
      <c r="Q6907">
        <v>1845</v>
      </c>
      <c r="R6907">
        <v>1270.448974609375</v>
      </c>
    </row>
    <row r="6908" spans="4:18" x14ac:dyDescent="0.25">
      <c r="D6908" s="77">
        <v>12.99</v>
      </c>
      <c r="I6908">
        <v>1977.7222900390625</v>
      </c>
      <c r="J6908">
        <v>1845</v>
      </c>
      <c r="K6908">
        <v>1479.9378662109375</v>
      </c>
      <c r="Q6908">
        <v>1845</v>
      </c>
      <c r="R6908">
        <v>1479.9378662109375</v>
      </c>
    </row>
    <row r="6909" spans="4:18" x14ac:dyDescent="0.25">
      <c r="D6909" s="77">
        <v>13.09</v>
      </c>
      <c r="I6909">
        <v>1728.27978515625</v>
      </c>
      <c r="J6909">
        <v>1845</v>
      </c>
      <c r="K6909">
        <v>1351.5413818359375</v>
      </c>
      <c r="Q6909">
        <v>1845</v>
      </c>
      <c r="R6909">
        <v>1351.5413818359375</v>
      </c>
    </row>
    <row r="6910" spans="4:18" x14ac:dyDescent="0.25">
      <c r="D6910" s="77">
        <v>12.89</v>
      </c>
      <c r="I6910">
        <v>1692.6451416015625</v>
      </c>
      <c r="J6910">
        <v>1845</v>
      </c>
      <c r="K6910">
        <v>1317.7529296875</v>
      </c>
      <c r="Q6910">
        <v>1845</v>
      </c>
      <c r="R6910">
        <v>1317.7529296875</v>
      </c>
    </row>
    <row r="6911" spans="4:18" x14ac:dyDescent="0.25">
      <c r="D6911" s="77">
        <v>12.89</v>
      </c>
      <c r="I6911">
        <v>1478.83740234375</v>
      </c>
      <c r="J6911">
        <v>1845</v>
      </c>
      <c r="K6911">
        <v>1297.479736328125</v>
      </c>
      <c r="Q6911">
        <v>1845</v>
      </c>
      <c r="R6911">
        <v>1297.479736328125</v>
      </c>
    </row>
    <row r="6912" spans="4:18" x14ac:dyDescent="0.25">
      <c r="D6912" s="77">
        <v>12.89</v>
      </c>
      <c r="I6912">
        <v>1282.846923828125</v>
      </c>
      <c r="J6912">
        <v>899</v>
      </c>
      <c r="K6912">
        <v>1263.6912841796875</v>
      </c>
      <c r="Q6912">
        <v>899</v>
      </c>
      <c r="R6912">
        <v>1263.6912841796875</v>
      </c>
    </row>
    <row r="6913" spans="4:18" x14ac:dyDescent="0.25">
      <c r="D6913" s="77">
        <v>12.99</v>
      </c>
      <c r="I6913">
        <v>1122.490966796875</v>
      </c>
      <c r="J6913">
        <v>899</v>
      </c>
      <c r="K6913">
        <v>1142.052490234375</v>
      </c>
      <c r="Q6913">
        <v>899</v>
      </c>
      <c r="R6913">
        <v>1142.052490234375</v>
      </c>
    </row>
    <row r="6914" spans="4:18" x14ac:dyDescent="0.25">
      <c r="D6914" s="77">
        <v>12.79</v>
      </c>
      <c r="I6914">
        <v>1122.490966796875</v>
      </c>
      <c r="J6914">
        <v>899</v>
      </c>
      <c r="K6914">
        <v>1108.263916015625</v>
      </c>
      <c r="Q6914">
        <v>899</v>
      </c>
      <c r="R6914">
        <v>1108.263916015625</v>
      </c>
    </row>
    <row r="6915" spans="4:18" x14ac:dyDescent="0.25">
      <c r="D6915" s="77">
        <v>12.59</v>
      </c>
      <c r="I6915">
        <v>1069.0390625</v>
      </c>
      <c r="J6915">
        <v>899</v>
      </c>
      <c r="K6915">
        <v>925.80584716796875</v>
      </c>
      <c r="Q6915">
        <v>899</v>
      </c>
      <c r="R6915">
        <v>925.80584716796875</v>
      </c>
    </row>
    <row r="6916" spans="4:18" x14ac:dyDescent="0.25">
      <c r="D6916" s="77">
        <v>14.97</v>
      </c>
      <c r="I6916">
        <v>1209.71435546875</v>
      </c>
      <c r="J6916">
        <v>711</v>
      </c>
      <c r="K6916">
        <v>811.97442626953125</v>
      </c>
      <c r="Q6916">
        <v>711</v>
      </c>
      <c r="R6916">
        <v>811.97442626953125</v>
      </c>
    </row>
    <row r="6917" spans="4:18" x14ac:dyDescent="0.25">
      <c r="D6917" s="77">
        <v>14.97</v>
      </c>
      <c r="I6917">
        <v>1149.2286376953125</v>
      </c>
      <c r="J6917">
        <v>711</v>
      </c>
      <c r="K6917">
        <v>834.0689697265625</v>
      </c>
      <c r="Q6917">
        <v>711</v>
      </c>
      <c r="R6917">
        <v>834.0689697265625</v>
      </c>
    </row>
    <row r="6918" spans="4:18" x14ac:dyDescent="0.25">
      <c r="D6918" s="77">
        <v>14.57</v>
      </c>
      <c r="I6918">
        <v>1189.552490234375</v>
      </c>
      <c r="J6918">
        <v>711</v>
      </c>
      <c r="K6918">
        <v>861.6871337890625</v>
      </c>
      <c r="Q6918">
        <v>711</v>
      </c>
      <c r="R6918">
        <v>861.6871337890625</v>
      </c>
    </row>
    <row r="6919" spans="4:18" x14ac:dyDescent="0.25">
      <c r="D6919" s="77">
        <v>13.27</v>
      </c>
      <c r="I6919">
        <v>1169.3905029296875</v>
      </c>
      <c r="J6919">
        <v>711</v>
      </c>
      <c r="K6919">
        <v>883.78167724609375</v>
      </c>
      <c r="Q6919">
        <v>711</v>
      </c>
      <c r="R6919">
        <v>883.78167724609375</v>
      </c>
    </row>
    <row r="6920" spans="4:18" x14ac:dyDescent="0.25">
      <c r="D6920" s="77">
        <v>12.97</v>
      </c>
      <c r="I6920">
        <v>1169.3905029296875</v>
      </c>
      <c r="J6920">
        <v>711</v>
      </c>
      <c r="K6920">
        <v>911.39984130859375</v>
      </c>
      <c r="Q6920">
        <v>711</v>
      </c>
      <c r="R6920">
        <v>911.39984130859375</v>
      </c>
    </row>
    <row r="6921" spans="4:18" x14ac:dyDescent="0.25">
      <c r="D6921" s="77">
        <v>12.47</v>
      </c>
      <c r="I6921">
        <v>1169.3905029296875</v>
      </c>
      <c r="J6921">
        <v>711</v>
      </c>
      <c r="K6921">
        <v>950.0653076171875</v>
      </c>
      <c r="Q6921">
        <v>711</v>
      </c>
      <c r="R6921">
        <v>950.0653076171875</v>
      </c>
    </row>
    <row r="6922" spans="4:18" x14ac:dyDescent="0.25">
      <c r="D6922" s="77">
        <v>12.57</v>
      </c>
      <c r="I6922">
        <v>1996.0286865234375</v>
      </c>
      <c r="J6922">
        <v>711</v>
      </c>
      <c r="K6922">
        <v>1027.396240234375</v>
      </c>
      <c r="Q6922">
        <v>711</v>
      </c>
      <c r="R6922">
        <v>1027.396240234375</v>
      </c>
    </row>
    <row r="6923" spans="4:18" x14ac:dyDescent="0.25">
      <c r="D6923" s="77">
        <v>12.97</v>
      </c>
      <c r="I6923">
        <v>1996.0286865234375</v>
      </c>
      <c r="J6923">
        <v>1459</v>
      </c>
      <c r="K6923">
        <v>1204.1524658203125</v>
      </c>
      <c r="Q6923">
        <v>1459</v>
      </c>
      <c r="R6923">
        <v>1204.1524658203125</v>
      </c>
    </row>
    <row r="6924" spans="4:18" x14ac:dyDescent="0.25">
      <c r="D6924" s="77">
        <v>14.27</v>
      </c>
      <c r="I6924">
        <v>3125.09521484375</v>
      </c>
      <c r="J6924">
        <v>1459</v>
      </c>
      <c r="K6924">
        <v>1110.250732421875</v>
      </c>
      <c r="Q6924">
        <v>1459</v>
      </c>
      <c r="R6924">
        <v>1110.250732421875</v>
      </c>
    </row>
    <row r="6925" spans="4:18" x14ac:dyDescent="0.25">
      <c r="D6925" s="77">
        <v>15.27</v>
      </c>
      <c r="I6925">
        <v>2923.476318359375</v>
      </c>
      <c r="J6925">
        <v>1459</v>
      </c>
      <c r="K6925">
        <v>983.20709228515625</v>
      </c>
      <c r="Q6925">
        <v>1459</v>
      </c>
      <c r="R6925">
        <v>983.20709228515625</v>
      </c>
    </row>
    <row r="6926" spans="4:18" x14ac:dyDescent="0.25">
      <c r="D6926" s="77">
        <v>15.47</v>
      </c>
      <c r="I6926">
        <v>3205.7431640625</v>
      </c>
      <c r="J6926">
        <v>1459</v>
      </c>
      <c r="K6926">
        <v>1204.1524658203125</v>
      </c>
      <c r="Q6926">
        <v>1459</v>
      </c>
      <c r="R6926">
        <v>1204.1524658203125</v>
      </c>
    </row>
    <row r="6927" spans="4:18" x14ac:dyDescent="0.25">
      <c r="D6927" s="77">
        <v>16.97</v>
      </c>
      <c r="I6927">
        <v>3024.285888671875</v>
      </c>
      <c r="J6927">
        <v>1459</v>
      </c>
      <c r="K6927">
        <v>1137.868896484375</v>
      </c>
      <c r="Q6927">
        <v>1459</v>
      </c>
      <c r="R6927">
        <v>1137.868896484375</v>
      </c>
    </row>
    <row r="6928" spans="4:18" x14ac:dyDescent="0.25">
      <c r="D6928" s="77">
        <v>18.77</v>
      </c>
      <c r="I6928">
        <v>2721.857421875</v>
      </c>
      <c r="J6928">
        <v>1459</v>
      </c>
      <c r="K6928">
        <v>1093.6798095703125</v>
      </c>
      <c r="Q6928">
        <v>1459</v>
      </c>
      <c r="R6928">
        <v>1093.6798095703125</v>
      </c>
    </row>
    <row r="6929" spans="4:18" x14ac:dyDescent="0.25">
      <c r="D6929" s="77">
        <v>19.170000000000002</v>
      </c>
      <c r="I6929">
        <v>2500.076416015625</v>
      </c>
      <c r="J6929">
        <v>1459</v>
      </c>
      <c r="K6929">
        <v>1066.0616455078125</v>
      </c>
      <c r="Q6929">
        <v>1459</v>
      </c>
      <c r="R6929">
        <v>1066.0616455078125</v>
      </c>
    </row>
    <row r="6930" spans="4:18" x14ac:dyDescent="0.25">
      <c r="D6930" s="77">
        <v>19.670000000000002</v>
      </c>
      <c r="I6930">
        <v>2540.400146484375</v>
      </c>
      <c r="J6930">
        <v>1459</v>
      </c>
      <c r="K6930">
        <v>988.730712890625</v>
      </c>
      <c r="Q6930">
        <v>1459</v>
      </c>
      <c r="R6930">
        <v>988.730712890625</v>
      </c>
    </row>
    <row r="6931" spans="4:18" x14ac:dyDescent="0.25">
      <c r="D6931" s="77">
        <v>20.27</v>
      </c>
      <c r="I6931">
        <v>2500.076416015625</v>
      </c>
      <c r="J6931">
        <v>1459</v>
      </c>
      <c r="K6931">
        <v>1038.4434814453125</v>
      </c>
      <c r="Q6931">
        <v>1459</v>
      </c>
      <c r="R6931">
        <v>1038.4434814453125</v>
      </c>
    </row>
    <row r="6932" spans="4:18" x14ac:dyDescent="0.25">
      <c r="D6932" s="77">
        <v>19.87</v>
      </c>
      <c r="I6932">
        <v>2237.9716796875</v>
      </c>
      <c r="J6932">
        <v>1459</v>
      </c>
      <c r="K6932">
        <v>1209.6761474609375</v>
      </c>
      <c r="Q6932">
        <v>1459</v>
      </c>
      <c r="R6932">
        <v>1209.6761474609375</v>
      </c>
    </row>
    <row r="6933" spans="4:18" x14ac:dyDescent="0.25">
      <c r="D6933" s="77">
        <v>17.07</v>
      </c>
      <c r="I6933">
        <v>1955.7049560546875</v>
      </c>
      <c r="J6933">
        <v>1459</v>
      </c>
      <c r="K6933">
        <v>1104.72705078125</v>
      </c>
      <c r="Q6933">
        <v>1459</v>
      </c>
      <c r="R6933">
        <v>1104.72705078125</v>
      </c>
    </row>
    <row r="6934" spans="4:18" x14ac:dyDescent="0.25">
      <c r="D6934" s="77">
        <v>14.77</v>
      </c>
      <c r="I6934">
        <v>1915.381103515625</v>
      </c>
      <c r="J6934">
        <v>1459</v>
      </c>
      <c r="K6934">
        <v>1077.10888671875</v>
      </c>
      <c r="Q6934">
        <v>1459</v>
      </c>
      <c r="R6934">
        <v>1077.10888671875</v>
      </c>
    </row>
    <row r="6935" spans="4:18" x14ac:dyDescent="0.25">
      <c r="D6935" s="77">
        <v>13.97</v>
      </c>
      <c r="I6935">
        <v>1673.438232421875</v>
      </c>
      <c r="J6935">
        <v>1459</v>
      </c>
      <c r="K6935">
        <v>1060.5379638671875</v>
      </c>
      <c r="Q6935">
        <v>1459</v>
      </c>
      <c r="R6935">
        <v>1060.5379638671875</v>
      </c>
    </row>
    <row r="6936" spans="4:18" x14ac:dyDescent="0.25">
      <c r="D6936" s="77">
        <v>12.67</v>
      </c>
      <c r="I6936">
        <v>1451.6572265625</v>
      </c>
      <c r="J6936">
        <v>711</v>
      </c>
      <c r="K6936">
        <v>1032.9197998046875</v>
      </c>
      <c r="Q6936">
        <v>711</v>
      </c>
      <c r="R6936">
        <v>1032.9197998046875</v>
      </c>
    </row>
    <row r="6937" spans="4:18" x14ac:dyDescent="0.25">
      <c r="D6937" s="77">
        <v>11.87</v>
      </c>
      <c r="I6937">
        <v>1270.2000732421875</v>
      </c>
      <c r="J6937">
        <v>711</v>
      </c>
      <c r="K6937">
        <v>933.494384765625</v>
      </c>
      <c r="Q6937">
        <v>711</v>
      </c>
      <c r="R6937">
        <v>933.494384765625</v>
      </c>
    </row>
    <row r="6938" spans="4:18" x14ac:dyDescent="0.25">
      <c r="D6938" s="77">
        <v>10.97</v>
      </c>
      <c r="I6938">
        <v>1270.2000732421875</v>
      </c>
      <c r="J6938">
        <v>711</v>
      </c>
      <c r="K6938">
        <v>905.876220703125</v>
      </c>
      <c r="Q6938">
        <v>711</v>
      </c>
      <c r="R6938">
        <v>905.876220703125</v>
      </c>
    </row>
    <row r="6939" spans="4:18" x14ac:dyDescent="0.25">
      <c r="D6939" s="77">
        <v>10.27</v>
      </c>
      <c r="I6939">
        <v>1209.71435546875</v>
      </c>
      <c r="J6939">
        <v>711</v>
      </c>
      <c r="K6939">
        <v>756.738037109375</v>
      </c>
      <c r="Q6939">
        <v>711</v>
      </c>
      <c r="R6939">
        <v>756.738037109375</v>
      </c>
    </row>
    <row r="6940" spans="4:18" x14ac:dyDescent="0.25">
      <c r="D6940" s="77">
        <v>11.54</v>
      </c>
      <c r="I6940">
        <v>1163.5325927734375</v>
      </c>
      <c r="J6940">
        <v>814</v>
      </c>
      <c r="K6940">
        <v>807.20758056640625</v>
      </c>
      <c r="Q6940">
        <v>814</v>
      </c>
      <c r="R6940">
        <v>807.20758056640625</v>
      </c>
    </row>
    <row r="6941" spans="4:18" x14ac:dyDescent="0.25">
      <c r="D6941" s="77">
        <v>11.64</v>
      </c>
      <c r="I6941">
        <v>1105.3558349609375</v>
      </c>
      <c r="J6941">
        <v>814</v>
      </c>
      <c r="K6941">
        <v>829.17242431640625</v>
      </c>
      <c r="Q6941">
        <v>814</v>
      </c>
      <c r="R6941">
        <v>829.17242431640625</v>
      </c>
    </row>
    <row r="6942" spans="4:18" x14ac:dyDescent="0.25">
      <c r="D6942" s="77">
        <v>11.74</v>
      </c>
      <c r="I6942">
        <v>1144.140380859375</v>
      </c>
      <c r="J6942">
        <v>814</v>
      </c>
      <c r="K6942">
        <v>856.62847900390625</v>
      </c>
      <c r="Q6942">
        <v>814</v>
      </c>
      <c r="R6942">
        <v>856.62847900390625</v>
      </c>
    </row>
    <row r="6943" spans="4:18" x14ac:dyDescent="0.25">
      <c r="D6943" s="77">
        <v>12.04</v>
      </c>
      <c r="I6943">
        <v>1124.7481689453125</v>
      </c>
      <c r="J6943">
        <v>814</v>
      </c>
      <c r="K6943">
        <v>878.59326171875</v>
      </c>
      <c r="Q6943">
        <v>814</v>
      </c>
      <c r="R6943">
        <v>878.59326171875</v>
      </c>
    </row>
    <row r="6944" spans="4:18" x14ac:dyDescent="0.25">
      <c r="D6944" s="77">
        <v>12.54</v>
      </c>
      <c r="I6944">
        <v>1124.7481689453125</v>
      </c>
      <c r="J6944">
        <v>814</v>
      </c>
      <c r="K6944">
        <v>906.04931640625</v>
      </c>
      <c r="Q6944">
        <v>814</v>
      </c>
      <c r="R6944">
        <v>906.04931640625</v>
      </c>
    </row>
    <row r="6945" spans="4:18" x14ac:dyDescent="0.25">
      <c r="D6945" s="77">
        <v>12.44</v>
      </c>
      <c r="I6945">
        <v>1124.7481689453125</v>
      </c>
      <c r="J6945">
        <v>814</v>
      </c>
      <c r="K6945">
        <v>944.48779296875</v>
      </c>
      <c r="Q6945">
        <v>814</v>
      </c>
      <c r="R6945">
        <v>944.48779296875</v>
      </c>
    </row>
    <row r="6946" spans="4:18" x14ac:dyDescent="0.25">
      <c r="D6946" s="77">
        <v>12.24</v>
      </c>
      <c r="I6946">
        <v>1919.82861328125</v>
      </c>
      <c r="J6946">
        <v>814</v>
      </c>
      <c r="K6946">
        <v>1021.3646850585938</v>
      </c>
      <c r="Q6946">
        <v>814</v>
      </c>
      <c r="R6946">
        <v>1021.3646850585938</v>
      </c>
    </row>
    <row r="6947" spans="4:18" x14ac:dyDescent="0.25">
      <c r="D6947" s="77">
        <v>12.54</v>
      </c>
      <c r="I6947">
        <v>1919.82861328125</v>
      </c>
      <c r="J6947">
        <v>1669</v>
      </c>
      <c r="K6947">
        <v>1197.0833740234375</v>
      </c>
      <c r="Q6947">
        <v>1669</v>
      </c>
      <c r="R6947">
        <v>1197.0833740234375</v>
      </c>
    </row>
    <row r="6948" spans="4:18" x14ac:dyDescent="0.25">
      <c r="D6948" s="77">
        <v>13.34</v>
      </c>
      <c r="I6948">
        <v>3005.792236328125</v>
      </c>
      <c r="J6948">
        <v>1669</v>
      </c>
      <c r="K6948">
        <v>1103.7327880859375</v>
      </c>
      <c r="Q6948">
        <v>1669</v>
      </c>
      <c r="R6948">
        <v>1103.7327880859375</v>
      </c>
    </row>
    <row r="6949" spans="4:18" x14ac:dyDescent="0.25">
      <c r="D6949" s="77">
        <v>13.64</v>
      </c>
      <c r="I6949">
        <v>2811.870361328125</v>
      </c>
      <c r="J6949">
        <v>1669</v>
      </c>
      <c r="K6949">
        <v>977.43505859375</v>
      </c>
      <c r="Q6949">
        <v>1669</v>
      </c>
      <c r="R6949">
        <v>977.43505859375</v>
      </c>
    </row>
    <row r="6950" spans="4:18" x14ac:dyDescent="0.25">
      <c r="D6950" s="77">
        <v>14.94</v>
      </c>
      <c r="I6950">
        <v>3083.361328125</v>
      </c>
      <c r="J6950">
        <v>1669</v>
      </c>
      <c r="K6950">
        <v>1197.0833740234375</v>
      </c>
      <c r="Q6950">
        <v>1669</v>
      </c>
      <c r="R6950">
        <v>1197.0833740234375</v>
      </c>
    </row>
    <row r="6951" spans="4:18" x14ac:dyDescent="0.25">
      <c r="D6951" s="77">
        <v>16.04</v>
      </c>
      <c r="I6951">
        <v>2908.83154296875</v>
      </c>
      <c r="J6951">
        <v>1669</v>
      </c>
      <c r="K6951">
        <v>1131.1888427734375</v>
      </c>
      <c r="Q6951">
        <v>1669</v>
      </c>
      <c r="R6951">
        <v>1131.1888427734375</v>
      </c>
    </row>
    <row r="6952" spans="4:18" x14ac:dyDescent="0.25">
      <c r="D6952" s="77">
        <v>16.239999999999998</v>
      </c>
      <c r="I6952">
        <v>2617.9482421875</v>
      </c>
      <c r="J6952">
        <v>1669</v>
      </c>
      <c r="K6952">
        <v>1087.2591552734375</v>
      </c>
      <c r="Q6952">
        <v>1669</v>
      </c>
      <c r="R6952">
        <v>1087.2591552734375</v>
      </c>
    </row>
    <row r="6953" spans="4:18" x14ac:dyDescent="0.25">
      <c r="D6953" s="77">
        <v>16.64</v>
      </c>
      <c r="I6953">
        <v>2404.6337890625</v>
      </c>
      <c r="J6953">
        <v>1669</v>
      </c>
      <c r="K6953">
        <v>1059.8031005859375</v>
      </c>
      <c r="Q6953">
        <v>1669</v>
      </c>
      <c r="R6953">
        <v>1059.8031005859375</v>
      </c>
    </row>
    <row r="6954" spans="4:18" x14ac:dyDescent="0.25">
      <c r="D6954" s="77">
        <v>16.64</v>
      </c>
      <c r="I6954">
        <v>2443.418212890625</v>
      </c>
      <c r="J6954">
        <v>1669</v>
      </c>
      <c r="K6954">
        <v>982.92626953125</v>
      </c>
      <c r="Q6954">
        <v>1669</v>
      </c>
      <c r="R6954">
        <v>982.92626953125</v>
      </c>
    </row>
    <row r="6955" spans="4:18" x14ac:dyDescent="0.25">
      <c r="D6955" s="77">
        <v>16.64</v>
      </c>
      <c r="I6955">
        <v>2404.6337890625</v>
      </c>
      <c r="J6955">
        <v>1669</v>
      </c>
      <c r="K6955">
        <v>1032.34716796875</v>
      </c>
      <c r="Q6955">
        <v>1669</v>
      </c>
      <c r="R6955">
        <v>1032.34716796875</v>
      </c>
    </row>
    <row r="6956" spans="4:18" x14ac:dyDescent="0.25">
      <c r="D6956" s="77">
        <v>16.54</v>
      </c>
      <c r="I6956">
        <v>2152.53515625</v>
      </c>
      <c r="J6956">
        <v>1669</v>
      </c>
      <c r="K6956">
        <v>1202.5745849609375</v>
      </c>
      <c r="Q6956">
        <v>1669</v>
      </c>
      <c r="R6956">
        <v>1202.5745849609375</v>
      </c>
    </row>
    <row r="6957" spans="4:18" x14ac:dyDescent="0.25">
      <c r="D6957" s="77">
        <v>15.64</v>
      </c>
      <c r="I6957">
        <v>1881.0443115234375</v>
      </c>
      <c r="J6957">
        <v>1669</v>
      </c>
      <c r="K6957">
        <v>1098.2415771484375</v>
      </c>
      <c r="Q6957">
        <v>1669</v>
      </c>
      <c r="R6957">
        <v>1098.2415771484375</v>
      </c>
    </row>
    <row r="6958" spans="4:18" x14ac:dyDescent="0.25">
      <c r="D6958" s="77">
        <v>14.74</v>
      </c>
      <c r="I6958">
        <v>1842.2598876953125</v>
      </c>
      <c r="J6958">
        <v>1669</v>
      </c>
      <c r="K6958">
        <v>1070.7855224609375</v>
      </c>
      <c r="Q6958">
        <v>1669</v>
      </c>
      <c r="R6958">
        <v>1070.7855224609375</v>
      </c>
    </row>
    <row r="6959" spans="4:18" x14ac:dyDescent="0.25">
      <c r="D6959" s="77">
        <v>14.04</v>
      </c>
      <c r="I6959">
        <v>1609.5533447265625</v>
      </c>
      <c r="J6959">
        <v>1669</v>
      </c>
      <c r="K6959">
        <v>1054.31201171875</v>
      </c>
      <c r="Q6959">
        <v>1669</v>
      </c>
      <c r="R6959">
        <v>1054.31201171875</v>
      </c>
    </row>
    <row r="6960" spans="4:18" x14ac:dyDescent="0.25">
      <c r="D6960" s="77">
        <v>13.54</v>
      </c>
      <c r="I6960">
        <v>1396.2391357421875</v>
      </c>
      <c r="J6960">
        <v>814</v>
      </c>
      <c r="K6960">
        <v>1026.85595703125</v>
      </c>
      <c r="Q6960">
        <v>814</v>
      </c>
      <c r="R6960">
        <v>1026.85595703125</v>
      </c>
    </row>
    <row r="6961" spans="4:18" x14ac:dyDescent="0.25">
      <c r="D6961" s="77">
        <v>13.04</v>
      </c>
      <c r="I6961">
        <v>1221.7091064453125</v>
      </c>
      <c r="J6961">
        <v>814</v>
      </c>
      <c r="K6961">
        <v>928.01416015625</v>
      </c>
      <c r="Q6961">
        <v>814</v>
      </c>
      <c r="R6961">
        <v>928.01416015625</v>
      </c>
    </row>
    <row r="6962" spans="4:18" x14ac:dyDescent="0.25">
      <c r="D6962" s="77">
        <v>12.84</v>
      </c>
      <c r="I6962">
        <v>1221.7091064453125</v>
      </c>
      <c r="J6962">
        <v>814</v>
      </c>
      <c r="K6962">
        <v>900.55810546875</v>
      </c>
      <c r="Q6962">
        <v>814</v>
      </c>
      <c r="R6962">
        <v>900.55810546875</v>
      </c>
    </row>
    <row r="6963" spans="4:18" x14ac:dyDescent="0.25">
      <c r="D6963" s="77">
        <v>12.44</v>
      </c>
      <c r="I6963">
        <v>1163.5325927734375</v>
      </c>
      <c r="J6963">
        <v>814</v>
      </c>
      <c r="K6963">
        <v>752.2955322265625</v>
      </c>
      <c r="Q6963">
        <v>814</v>
      </c>
      <c r="R6963">
        <v>752.2955322265625</v>
      </c>
    </row>
    <row r="6964" spans="4:18" x14ac:dyDescent="0.25">
      <c r="D6964" s="77">
        <v>14.51</v>
      </c>
      <c r="I6964">
        <v>1509.0389404296875</v>
      </c>
      <c r="J6964">
        <v>663</v>
      </c>
      <c r="K6964">
        <v>706.70111083984375</v>
      </c>
      <c r="Q6964">
        <v>663</v>
      </c>
      <c r="R6964">
        <v>706.70111083984375</v>
      </c>
    </row>
    <row r="6965" spans="4:18" x14ac:dyDescent="0.25">
      <c r="D6965" s="77">
        <v>14.51</v>
      </c>
      <c r="I6965">
        <v>1433.5870361328125</v>
      </c>
      <c r="J6965">
        <v>663</v>
      </c>
      <c r="K6965">
        <v>725.9310302734375</v>
      </c>
      <c r="Q6965">
        <v>663</v>
      </c>
      <c r="R6965">
        <v>725.9310302734375</v>
      </c>
    </row>
    <row r="6966" spans="4:18" x14ac:dyDescent="0.25">
      <c r="D6966" s="77">
        <v>14.71</v>
      </c>
      <c r="I6966">
        <v>1483.888427734375</v>
      </c>
      <c r="J6966">
        <v>663</v>
      </c>
      <c r="K6966">
        <v>749.968505859375</v>
      </c>
      <c r="Q6966">
        <v>663</v>
      </c>
      <c r="R6966">
        <v>749.968505859375</v>
      </c>
    </row>
    <row r="6967" spans="4:18" x14ac:dyDescent="0.25">
      <c r="D6967" s="77">
        <v>14.41</v>
      </c>
      <c r="I6967">
        <v>1458.7376708984375</v>
      </c>
      <c r="J6967">
        <v>663</v>
      </c>
      <c r="K6967">
        <v>769.198486328125</v>
      </c>
      <c r="Q6967">
        <v>663</v>
      </c>
      <c r="R6967">
        <v>769.198486328125</v>
      </c>
    </row>
    <row r="6968" spans="4:18" x14ac:dyDescent="0.25">
      <c r="D6968" s="77">
        <v>14.01</v>
      </c>
      <c r="I6968">
        <v>1458.7376708984375</v>
      </c>
      <c r="J6968">
        <v>663</v>
      </c>
      <c r="K6968">
        <v>793.23590087890625</v>
      </c>
      <c r="Q6968">
        <v>663</v>
      </c>
      <c r="R6968">
        <v>793.23590087890625</v>
      </c>
    </row>
    <row r="6969" spans="4:18" x14ac:dyDescent="0.25">
      <c r="D6969" s="77">
        <v>14.01</v>
      </c>
      <c r="I6969">
        <v>1458.7376708984375</v>
      </c>
      <c r="J6969">
        <v>663</v>
      </c>
      <c r="K6969">
        <v>826.88836669921875</v>
      </c>
      <c r="Q6969">
        <v>663</v>
      </c>
      <c r="R6969">
        <v>826.88836669921875</v>
      </c>
    </row>
    <row r="6970" spans="4:18" x14ac:dyDescent="0.25">
      <c r="D6970" s="77">
        <v>13.81</v>
      </c>
      <c r="I6970">
        <v>2489.914306640625</v>
      </c>
      <c r="J6970">
        <v>663</v>
      </c>
      <c r="K6970">
        <v>894.19317626953125</v>
      </c>
      <c r="Q6970">
        <v>663</v>
      </c>
      <c r="R6970">
        <v>894.19317626953125</v>
      </c>
    </row>
    <row r="6971" spans="4:18" x14ac:dyDescent="0.25">
      <c r="D6971" s="77">
        <v>13.41</v>
      </c>
      <c r="I6971">
        <v>2489.914306640625</v>
      </c>
      <c r="J6971">
        <v>1361</v>
      </c>
      <c r="K6971">
        <v>1048.0328369140625</v>
      </c>
      <c r="Q6971">
        <v>1361</v>
      </c>
      <c r="R6971">
        <v>1048.0328369140625</v>
      </c>
    </row>
    <row r="6972" spans="4:18" x14ac:dyDescent="0.25">
      <c r="D6972" s="77">
        <v>13.31</v>
      </c>
      <c r="I6972">
        <v>3898.3505859375</v>
      </c>
      <c r="J6972">
        <v>1361</v>
      </c>
      <c r="K6972">
        <v>966.3055419921875</v>
      </c>
      <c r="Q6972">
        <v>1361</v>
      </c>
      <c r="R6972">
        <v>966.3055419921875</v>
      </c>
    </row>
    <row r="6973" spans="4:18" x14ac:dyDescent="0.25">
      <c r="D6973" s="77">
        <v>13.71</v>
      </c>
      <c r="I6973">
        <v>3646.84423828125</v>
      </c>
      <c r="J6973">
        <v>1361</v>
      </c>
      <c r="K6973">
        <v>855.7332763671875</v>
      </c>
      <c r="Q6973">
        <v>1361</v>
      </c>
      <c r="R6973">
        <v>855.7332763671875</v>
      </c>
    </row>
    <row r="6974" spans="4:18" x14ac:dyDescent="0.25">
      <c r="D6974" s="77">
        <v>14.41</v>
      </c>
      <c r="I6974">
        <v>3998.953369140625</v>
      </c>
      <c r="J6974">
        <v>1361</v>
      </c>
      <c r="K6974">
        <v>1048.0328369140625</v>
      </c>
      <c r="Q6974">
        <v>1361</v>
      </c>
      <c r="R6974">
        <v>1048.0328369140625</v>
      </c>
    </row>
    <row r="6975" spans="4:18" x14ac:dyDescent="0.25">
      <c r="D6975" s="77">
        <v>14.61</v>
      </c>
      <c r="I6975">
        <v>3772.59765625</v>
      </c>
      <c r="J6975">
        <v>1361</v>
      </c>
      <c r="K6975">
        <v>990.343017578125</v>
      </c>
      <c r="Q6975">
        <v>1361</v>
      </c>
      <c r="R6975">
        <v>990.343017578125</v>
      </c>
    </row>
    <row r="6976" spans="4:18" x14ac:dyDescent="0.25">
      <c r="D6976" s="77">
        <v>14.81</v>
      </c>
      <c r="I6976">
        <v>3395.337890625</v>
      </c>
      <c r="J6976">
        <v>1361</v>
      </c>
      <c r="K6976">
        <v>951.88311767578125</v>
      </c>
      <c r="Q6976">
        <v>1361</v>
      </c>
      <c r="R6976">
        <v>951.88311767578125</v>
      </c>
    </row>
    <row r="6977" spans="4:18" x14ac:dyDescent="0.25">
      <c r="D6977" s="77">
        <v>14.51</v>
      </c>
      <c r="I6977">
        <v>3118.6806640625</v>
      </c>
      <c r="J6977">
        <v>1361</v>
      </c>
      <c r="K6977">
        <v>927.84564208984375</v>
      </c>
      <c r="Q6977">
        <v>1361</v>
      </c>
      <c r="R6977">
        <v>927.84564208984375</v>
      </c>
    </row>
    <row r="6978" spans="4:18" x14ac:dyDescent="0.25">
      <c r="D6978" s="77">
        <v>14.01</v>
      </c>
      <c r="I6978">
        <v>3168.981689453125</v>
      </c>
      <c r="J6978">
        <v>1361</v>
      </c>
      <c r="K6978">
        <v>860.540771484375</v>
      </c>
      <c r="Q6978">
        <v>1361</v>
      </c>
      <c r="R6978">
        <v>860.540771484375</v>
      </c>
    </row>
    <row r="6979" spans="4:18" x14ac:dyDescent="0.25">
      <c r="D6979" s="77">
        <v>13.11</v>
      </c>
      <c r="I6979">
        <v>3118.6806640625</v>
      </c>
      <c r="J6979">
        <v>1361</v>
      </c>
      <c r="K6979">
        <v>903.80816650390625</v>
      </c>
      <c r="Q6979">
        <v>1361</v>
      </c>
      <c r="R6979">
        <v>903.80816650390625</v>
      </c>
    </row>
    <row r="6980" spans="4:18" x14ac:dyDescent="0.25">
      <c r="D6980" s="77">
        <v>11.81</v>
      </c>
      <c r="I6980">
        <v>2791.72216796875</v>
      </c>
      <c r="J6980">
        <v>1361</v>
      </c>
      <c r="K6980">
        <v>1052.84033203125</v>
      </c>
      <c r="Q6980">
        <v>1361</v>
      </c>
      <c r="R6980">
        <v>1052.84033203125</v>
      </c>
    </row>
    <row r="6981" spans="4:18" x14ac:dyDescent="0.25">
      <c r="D6981" s="77">
        <v>10.81</v>
      </c>
      <c r="I6981">
        <v>2439.613037109375</v>
      </c>
      <c r="J6981">
        <v>1361</v>
      </c>
      <c r="K6981">
        <v>961.498046875</v>
      </c>
      <c r="Q6981">
        <v>1361</v>
      </c>
      <c r="R6981">
        <v>961.498046875</v>
      </c>
    </row>
    <row r="6982" spans="4:18" x14ac:dyDescent="0.25">
      <c r="D6982" s="77">
        <v>10.210000000000001</v>
      </c>
      <c r="I6982">
        <v>2389.311767578125</v>
      </c>
      <c r="J6982">
        <v>1361</v>
      </c>
      <c r="K6982">
        <v>937.46063232421875</v>
      </c>
      <c r="Q6982">
        <v>1361</v>
      </c>
      <c r="R6982">
        <v>937.46063232421875</v>
      </c>
    </row>
    <row r="6983" spans="4:18" x14ac:dyDescent="0.25">
      <c r="D6983" s="77">
        <v>9.81</v>
      </c>
      <c r="I6983">
        <v>2087.50390625</v>
      </c>
      <c r="J6983">
        <v>1361</v>
      </c>
      <c r="K6983">
        <v>923.03814697265625</v>
      </c>
      <c r="Q6983">
        <v>1361</v>
      </c>
      <c r="R6983">
        <v>923.03814697265625</v>
      </c>
    </row>
    <row r="6984" spans="4:18" x14ac:dyDescent="0.25">
      <c r="D6984" s="77">
        <v>9.81</v>
      </c>
      <c r="I6984">
        <v>1810.8468017578125</v>
      </c>
      <c r="J6984">
        <v>663</v>
      </c>
      <c r="K6984">
        <v>899.00067138671875</v>
      </c>
      <c r="Q6984">
        <v>663</v>
      </c>
      <c r="R6984">
        <v>899.00067138671875</v>
      </c>
    </row>
    <row r="6985" spans="4:18" x14ac:dyDescent="0.25">
      <c r="D6985" s="77">
        <v>9.7100000000000009</v>
      </c>
      <c r="I6985">
        <v>1584.4908447265625</v>
      </c>
      <c r="J6985">
        <v>663</v>
      </c>
      <c r="K6985">
        <v>812.46588134765625</v>
      </c>
      <c r="Q6985">
        <v>663</v>
      </c>
      <c r="R6985">
        <v>812.46588134765625</v>
      </c>
    </row>
    <row r="6986" spans="4:18" x14ac:dyDescent="0.25">
      <c r="D6986" s="77">
        <v>9.61</v>
      </c>
      <c r="I6986">
        <v>1584.4908447265625</v>
      </c>
      <c r="J6986">
        <v>663</v>
      </c>
      <c r="K6986">
        <v>788.42840576171875</v>
      </c>
      <c r="Q6986">
        <v>663</v>
      </c>
      <c r="R6986">
        <v>788.42840576171875</v>
      </c>
    </row>
    <row r="6987" spans="4:18" x14ac:dyDescent="0.25">
      <c r="D6987" s="77">
        <v>9.51</v>
      </c>
      <c r="I6987">
        <v>1509.0389404296875</v>
      </c>
      <c r="J6987">
        <v>663</v>
      </c>
      <c r="K6987">
        <v>658.62615966796875</v>
      </c>
      <c r="Q6987">
        <v>663</v>
      </c>
      <c r="R6987">
        <v>658.62615966796875</v>
      </c>
    </row>
    <row r="6988" spans="4:18" x14ac:dyDescent="0.25">
      <c r="D6988" s="77">
        <v>10.08</v>
      </c>
      <c r="I6988">
        <v>1104.5245361328125</v>
      </c>
      <c r="J6988">
        <v>0</v>
      </c>
      <c r="K6988">
        <v>670.9407958984375</v>
      </c>
      <c r="Q6988">
        <v>0</v>
      </c>
      <c r="R6988">
        <v>670.9407958984375</v>
      </c>
    </row>
    <row r="6989" spans="4:18" x14ac:dyDescent="0.25">
      <c r="D6989" s="77">
        <v>10.38</v>
      </c>
      <c r="I6989">
        <v>1049.2982177734375</v>
      </c>
      <c r="J6989">
        <v>0</v>
      </c>
      <c r="K6989">
        <v>692.240478515625</v>
      </c>
      <c r="Q6989">
        <v>0</v>
      </c>
      <c r="R6989">
        <v>692.240478515625</v>
      </c>
    </row>
    <row r="6990" spans="4:18" x14ac:dyDescent="0.25">
      <c r="D6990" s="77">
        <v>10.58</v>
      </c>
      <c r="I6990">
        <v>1086.11572265625</v>
      </c>
      <c r="J6990">
        <v>0</v>
      </c>
      <c r="K6990">
        <v>708.21527099609375</v>
      </c>
      <c r="Q6990">
        <v>0</v>
      </c>
      <c r="R6990">
        <v>708.21527099609375</v>
      </c>
    </row>
    <row r="6991" spans="4:18" x14ac:dyDescent="0.25">
      <c r="D6991" s="77">
        <v>10.68</v>
      </c>
      <c r="I6991">
        <v>1067.70703125</v>
      </c>
      <c r="J6991">
        <v>0</v>
      </c>
      <c r="K6991">
        <v>740.16485595703125</v>
      </c>
      <c r="Q6991">
        <v>0</v>
      </c>
      <c r="R6991">
        <v>740.16485595703125</v>
      </c>
    </row>
    <row r="6992" spans="4:18" x14ac:dyDescent="0.25">
      <c r="D6992" s="77">
        <v>10.68</v>
      </c>
      <c r="I6992">
        <v>1067.70703125</v>
      </c>
      <c r="J6992">
        <v>0</v>
      </c>
      <c r="K6992">
        <v>793.41412353515625</v>
      </c>
      <c r="Q6992">
        <v>0</v>
      </c>
      <c r="R6992">
        <v>793.41412353515625</v>
      </c>
    </row>
    <row r="6993" spans="4:18" x14ac:dyDescent="0.25">
      <c r="D6993" s="77">
        <v>10.78</v>
      </c>
      <c r="I6993">
        <v>1067.70703125</v>
      </c>
      <c r="J6993">
        <v>0</v>
      </c>
      <c r="K6993">
        <v>804.06396484375</v>
      </c>
      <c r="Q6993">
        <v>0</v>
      </c>
      <c r="R6993">
        <v>804.06396484375</v>
      </c>
    </row>
    <row r="6994" spans="4:18" x14ac:dyDescent="0.25">
      <c r="D6994" s="77">
        <v>10.78</v>
      </c>
      <c r="I6994">
        <v>1270.203125</v>
      </c>
      <c r="J6994">
        <v>0</v>
      </c>
      <c r="K6994">
        <v>814.71380615234375</v>
      </c>
      <c r="Q6994">
        <v>0</v>
      </c>
      <c r="R6994">
        <v>814.71380615234375</v>
      </c>
    </row>
    <row r="6995" spans="4:18" x14ac:dyDescent="0.25">
      <c r="D6995" s="77">
        <v>10.68</v>
      </c>
      <c r="I6995">
        <v>1270.203125</v>
      </c>
      <c r="J6995">
        <v>2051</v>
      </c>
      <c r="K6995">
        <v>942.51202392578125</v>
      </c>
      <c r="Q6995">
        <v>2051</v>
      </c>
      <c r="R6995">
        <v>942.51202392578125</v>
      </c>
    </row>
    <row r="6996" spans="4:18" x14ac:dyDescent="0.25">
      <c r="D6996" s="77">
        <v>11.28</v>
      </c>
      <c r="I6996">
        <v>1564.742919921875</v>
      </c>
      <c r="J6996">
        <v>2051</v>
      </c>
      <c r="K6996">
        <v>985.1114501953125</v>
      </c>
      <c r="Q6996">
        <v>2051</v>
      </c>
      <c r="R6996">
        <v>985.1114501953125</v>
      </c>
    </row>
    <row r="6997" spans="4:18" x14ac:dyDescent="0.25">
      <c r="D6997" s="77">
        <v>12.58</v>
      </c>
      <c r="I6997">
        <v>1546.334228515625</v>
      </c>
      <c r="J6997">
        <v>2051</v>
      </c>
      <c r="K6997">
        <v>889.26275634765625</v>
      </c>
      <c r="Q6997">
        <v>2051</v>
      </c>
      <c r="R6997">
        <v>889.26275634765625</v>
      </c>
    </row>
    <row r="6998" spans="4:18" x14ac:dyDescent="0.25">
      <c r="D6998" s="77">
        <v>12.98</v>
      </c>
      <c r="I6998">
        <v>1509.516845703125</v>
      </c>
      <c r="J6998">
        <v>2051</v>
      </c>
      <c r="K6998">
        <v>958.48681640625</v>
      </c>
      <c r="Q6998">
        <v>2051</v>
      </c>
      <c r="R6998">
        <v>958.48681640625</v>
      </c>
    </row>
    <row r="6999" spans="4:18" x14ac:dyDescent="0.25">
      <c r="D6999" s="77">
        <v>14.38</v>
      </c>
      <c r="I6999">
        <v>1767.2391357421875</v>
      </c>
      <c r="J6999">
        <v>2051</v>
      </c>
      <c r="K6999">
        <v>926.53729248046875</v>
      </c>
      <c r="Q6999">
        <v>2051</v>
      </c>
      <c r="R6999">
        <v>926.53729248046875</v>
      </c>
    </row>
    <row r="7000" spans="4:18" x14ac:dyDescent="0.25">
      <c r="D7000" s="77">
        <v>15.38</v>
      </c>
      <c r="I7000">
        <v>1417.4730224609375</v>
      </c>
      <c r="J7000">
        <v>2051</v>
      </c>
      <c r="K7000">
        <v>926.53729248046875</v>
      </c>
      <c r="Q7000">
        <v>2051</v>
      </c>
      <c r="R7000">
        <v>926.53729248046875</v>
      </c>
    </row>
    <row r="7001" spans="4:18" x14ac:dyDescent="0.25">
      <c r="D7001" s="77">
        <v>16.079999999999998</v>
      </c>
      <c r="I7001">
        <v>1380.6556396484375</v>
      </c>
      <c r="J7001">
        <v>2051</v>
      </c>
      <c r="K7001">
        <v>836.01348876953125</v>
      </c>
      <c r="Q7001">
        <v>2051</v>
      </c>
      <c r="R7001">
        <v>836.01348876953125</v>
      </c>
    </row>
    <row r="7002" spans="4:18" x14ac:dyDescent="0.25">
      <c r="D7002" s="77">
        <v>15.58</v>
      </c>
      <c r="I7002">
        <v>1362.246826171875</v>
      </c>
      <c r="J7002">
        <v>2051</v>
      </c>
      <c r="K7002">
        <v>851.98828125</v>
      </c>
      <c r="Q7002">
        <v>2051</v>
      </c>
      <c r="R7002">
        <v>851.98828125</v>
      </c>
    </row>
    <row r="7003" spans="4:18" x14ac:dyDescent="0.25">
      <c r="D7003" s="77">
        <v>15.08</v>
      </c>
      <c r="I7003">
        <v>1104.5245361328125</v>
      </c>
      <c r="J7003">
        <v>2051</v>
      </c>
      <c r="K7003">
        <v>926.53729248046875</v>
      </c>
      <c r="Q7003">
        <v>2051</v>
      </c>
      <c r="R7003">
        <v>926.53729248046875</v>
      </c>
    </row>
    <row r="7004" spans="4:18" x14ac:dyDescent="0.25">
      <c r="D7004" s="77">
        <v>14.38</v>
      </c>
      <c r="I7004">
        <v>1454.2906494140625</v>
      </c>
      <c r="J7004">
        <v>2051</v>
      </c>
      <c r="K7004">
        <v>926.53729248046875</v>
      </c>
      <c r="Q7004">
        <v>2051</v>
      </c>
      <c r="R7004">
        <v>926.53729248046875</v>
      </c>
    </row>
    <row r="7005" spans="4:18" x14ac:dyDescent="0.25">
      <c r="D7005" s="77">
        <v>13.48</v>
      </c>
      <c r="I7005">
        <v>1454.2906494140625</v>
      </c>
      <c r="J7005">
        <v>2051</v>
      </c>
      <c r="K7005">
        <v>915.88739013671875</v>
      </c>
      <c r="Q7005">
        <v>2051</v>
      </c>
      <c r="R7005">
        <v>915.88739013671875</v>
      </c>
    </row>
    <row r="7006" spans="4:18" x14ac:dyDescent="0.25">
      <c r="D7006" s="77">
        <v>12.68</v>
      </c>
      <c r="I7006">
        <v>1380.6556396484375</v>
      </c>
      <c r="J7006">
        <v>2051</v>
      </c>
      <c r="K7006">
        <v>841.33843994140625</v>
      </c>
      <c r="Q7006">
        <v>2051</v>
      </c>
      <c r="R7006">
        <v>841.33843994140625</v>
      </c>
    </row>
    <row r="7007" spans="4:18" x14ac:dyDescent="0.25">
      <c r="D7007" s="77">
        <v>12.38</v>
      </c>
      <c r="I7007">
        <v>1527.925537109375</v>
      </c>
      <c r="J7007">
        <v>2051</v>
      </c>
      <c r="K7007">
        <v>841.33843994140625</v>
      </c>
      <c r="Q7007">
        <v>2051</v>
      </c>
      <c r="R7007">
        <v>841.33843994140625</v>
      </c>
    </row>
    <row r="7008" spans="4:18" x14ac:dyDescent="0.25">
      <c r="D7008" s="77">
        <v>11.98</v>
      </c>
      <c r="I7008">
        <v>1325.429443359375</v>
      </c>
      <c r="J7008">
        <v>0</v>
      </c>
      <c r="K7008">
        <v>825.3636474609375</v>
      </c>
      <c r="Q7008">
        <v>0</v>
      </c>
      <c r="R7008">
        <v>825.3636474609375</v>
      </c>
    </row>
    <row r="7009" spans="4:18" x14ac:dyDescent="0.25">
      <c r="D7009" s="77">
        <v>11.98</v>
      </c>
      <c r="I7009">
        <v>1141.3419189453125</v>
      </c>
      <c r="J7009">
        <v>0</v>
      </c>
      <c r="K7009">
        <v>766.78948974609375</v>
      </c>
      <c r="Q7009">
        <v>0</v>
      </c>
      <c r="R7009">
        <v>766.78948974609375</v>
      </c>
    </row>
    <row r="7010" spans="4:18" x14ac:dyDescent="0.25">
      <c r="D7010" s="77">
        <v>11.68</v>
      </c>
      <c r="I7010">
        <v>1141.3419189453125</v>
      </c>
      <c r="J7010">
        <v>0</v>
      </c>
      <c r="K7010">
        <v>745.48974609375</v>
      </c>
      <c r="Q7010">
        <v>0</v>
      </c>
      <c r="R7010">
        <v>745.48974609375</v>
      </c>
    </row>
    <row r="7011" spans="4:18" x14ac:dyDescent="0.25">
      <c r="D7011" s="77">
        <v>11.08</v>
      </c>
      <c r="I7011">
        <v>1104.5245361328125</v>
      </c>
      <c r="J7011">
        <v>0</v>
      </c>
      <c r="K7011">
        <v>729.51495361328125</v>
      </c>
      <c r="Q7011">
        <v>0</v>
      </c>
      <c r="R7011">
        <v>729.51495361328125</v>
      </c>
    </row>
    <row r="7012" spans="4:18" x14ac:dyDescent="0.25">
      <c r="D7012" s="77">
        <v>13.95</v>
      </c>
      <c r="I7012">
        <v>1441.1341552734375</v>
      </c>
      <c r="J7012">
        <v>0</v>
      </c>
      <c r="K7012">
        <v>698.93707275390625</v>
      </c>
      <c r="Q7012">
        <v>0</v>
      </c>
      <c r="R7012">
        <v>698.93707275390625</v>
      </c>
    </row>
    <row r="7013" spans="4:18" x14ac:dyDescent="0.25">
      <c r="D7013" s="77">
        <v>13.85</v>
      </c>
      <c r="I7013">
        <v>1369.077392578125</v>
      </c>
      <c r="J7013">
        <v>0</v>
      </c>
      <c r="K7013">
        <v>721.12554931640625</v>
      </c>
      <c r="Q7013">
        <v>0</v>
      </c>
      <c r="R7013">
        <v>721.12554931640625</v>
      </c>
    </row>
    <row r="7014" spans="4:18" x14ac:dyDescent="0.25">
      <c r="D7014" s="77">
        <v>13.95</v>
      </c>
      <c r="I7014">
        <v>1417.115234375</v>
      </c>
      <c r="J7014">
        <v>0</v>
      </c>
      <c r="K7014">
        <v>737.76690673828125</v>
      </c>
      <c r="Q7014">
        <v>0</v>
      </c>
      <c r="R7014">
        <v>737.76690673828125</v>
      </c>
    </row>
    <row r="7015" spans="4:18" x14ac:dyDescent="0.25">
      <c r="D7015" s="77">
        <v>13.75</v>
      </c>
      <c r="I7015">
        <v>1393.0963134765625</v>
      </c>
      <c r="J7015">
        <v>0</v>
      </c>
      <c r="K7015">
        <v>771.04962158203125</v>
      </c>
      <c r="Q7015">
        <v>0</v>
      </c>
      <c r="R7015">
        <v>771.04962158203125</v>
      </c>
    </row>
    <row r="7016" spans="4:18" x14ac:dyDescent="0.25">
      <c r="D7016" s="77">
        <v>13.85</v>
      </c>
      <c r="I7016">
        <v>1393.0963134765625</v>
      </c>
      <c r="J7016">
        <v>0</v>
      </c>
      <c r="K7016">
        <v>826.52081298828125</v>
      </c>
      <c r="Q7016">
        <v>0</v>
      </c>
      <c r="R7016">
        <v>826.52081298828125</v>
      </c>
    </row>
    <row r="7017" spans="4:18" x14ac:dyDescent="0.25">
      <c r="D7017" s="77">
        <v>13.75</v>
      </c>
      <c r="I7017">
        <v>1393.0963134765625</v>
      </c>
      <c r="J7017">
        <v>0</v>
      </c>
      <c r="K7017">
        <v>837.61505126953125</v>
      </c>
      <c r="Q7017">
        <v>0</v>
      </c>
      <c r="R7017">
        <v>837.61505126953125</v>
      </c>
    </row>
    <row r="7018" spans="4:18" x14ac:dyDescent="0.25">
      <c r="D7018" s="77">
        <v>13.95</v>
      </c>
      <c r="I7018">
        <v>1657.30419921875</v>
      </c>
      <c r="J7018">
        <v>0</v>
      </c>
      <c r="K7018">
        <v>848.70928955078125</v>
      </c>
      <c r="Q7018">
        <v>0</v>
      </c>
      <c r="R7018">
        <v>848.70928955078125</v>
      </c>
    </row>
    <row r="7019" spans="4:18" x14ac:dyDescent="0.25">
      <c r="D7019" s="77">
        <v>14.05</v>
      </c>
      <c r="I7019">
        <v>1657.30419921875</v>
      </c>
      <c r="J7019">
        <v>2119</v>
      </c>
      <c r="K7019">
        <v>981.84014892578125</v>
      </c>
      <c r="Q7019">
        <v>2119</v>
      </c>
      <c r="R7019">
        <v>981.84014892578125</v>
      </c>
    </row>
    <row r="7020" spans="4:18" x14ac:dyDescent="0.25">
      <c r="D7020" s="77">
        <v>14.25</v>
      </c>
      <c r="I7020">
        <v>2041.6065673828125</v>
      </c>
      <c r="J7020">
        <v>2119</v>
      </c>
      <c r="K7020">
        <v>1026.2171630859375</v>
      </c>
      <c r="Q7020">
        <v>2119</v>
      </c>
      <c r="R7020">
        <v>1026.2171630859375</v>
      </c>
    </row>
    <row r="7021" spans="4:18" x14ac:dyDescent="0.25">
      <c r="D7021" s="77">
        <v>14.45</v>
      </c>
      <c r="I7021">
        <v>2017.5877685546875</v>
      </c>
      <c r="J7021">
        <v>2119</v>
      </c>
      <c r="K7021">
        <v>926.36895751953125</v>
      </c>
      <c r="Q7021">
        <v>2119</v>
      </c>
      <c r="R7021">
        <v>926.36895751953125</v>
      </c>
    </row>
    <row r="7022" spans="4:18" x14ac:dyDescent="0.25">
      <c r="D7022" s="77">
        <v>14.95</v>
      </c>
      <c r="I7022">
        <v>1969.550048828125</v>
      </c>
      <c r="J7022">
        <v>2119</v>
      </c>
      <c r="K7022">
        <v>998.48150634765625</v>
      </c>
      <c r="Q7022">
        <v>2119</v>
      </c>
      <c r="R7022">
        <v>998.48150634765625</v>
      </c>
    </row>
    <row r="7023" spans="4:18" x14ac:dyDescent="0.25">
      <c r="D7023" s="77">
        <v>14.95</v>
      </c>
      <c r="I7023">
        <v>2305.814453125</v>
      </c>
      <c r="J7023">
        <v>2119</v>
      </c>
      <c r="K7023">
        <v>965.19879150390625</v>
      </c>
      <c r="Q7023">
        <v>2119</v>
      </c>
      <c r="R7023">
        <v>965.19879150390625</v>
      </c>
    </row>
    <row r="7024" spans="4:18" x14ac:dyDescent="0.25">
      <c r="D7024" s="77">
        <v>14.75</v>
      </c>
      <c r="I7024">
        <v>1849.4554443359375</v>
      </c>
      <c r="J7024">
        <v>2119</v>
      </c>
      <c r="K7024">
        <v>965.19879150390625</v>
      </c>
      <c r="Q7024">
        <v>2119</v>
      </c>
      <c r="R7024">
        <v>965.19879150390625</v>
      </c>
    </row>
    <row r="7025" spans="4:18" x14ac:dyDescent="0.25">
      <c r="D7025" s="77">
        <v>14.65</v>
      </c>
      <c r="I7025">
        <v>1801.417724609375</v>
      </c>
      <c r="J7025">
        <v>2119</v>
      </c>
      <c r="K7025">
        <v>870.89776611328125</v>
      </c>
      <c r="Q7025">
        <v>2119</v>
      </c>
      <c r="R7025">
        <v>870.89776611328125</v>
      </c>
    </row>
    <row r="7026" spans="4:18" x14ac:dyDescent="0.25">
      <c r="D7026" s="77">
        <v>14.55</v>
      </c>
      <c r="I7026">
        <v>1777.398681640625</v>
      </c>
      <c r="J7026">
        <v>2119</v>
      </c>
      <c r="K7026">
        <v>887.53912353515625</v>
      </c>
      <c r="Q7026">
        <v>2119</v>
      </c>
      <c r="R7026">
        <v>887.53912353515625</v>
      </c>
    </row>
    <row r="7027" spans="4:18" x14ac:dyDescent="0.25">
      <c r="D7027" s="77">
        <v>14.35</v>
      </c>
      <c r="I7027">
        <v>1441.1341552734375</v>
      </c>
      <c r="J7027">
        <v>2119</v>
      </c>
      <c r="K7027">
        <v>965.19879150390625</v>
      </c>
      <c r="Q7027">
        <v>2119</v>
      </c>
      <c r="R7027">
        <v>965.19879150390625</v>
      </c>
    </row>
    <row r="7028" spans="4:18" x14ac:dyDescent="0.25">
      <c r="D7028" s="77">
        <v>13.75</v>
      </c>
      <c r="I7028">
        <v>1897.4932861328125</v>
      </c>
      <c r="J7028">
        <v>2119</v>
      </c>
      <c r="K7028">
        <v>965.19879150390625</v>
      </c>
      <c r="Q7028">
        <v>2119</v>
      </c>
      <c r="R7028">
        <v>965.19879150390625</v>
      </c>
    </row>
    <row r="7029" spans="4:18" x14ac:dyDescent="0.25">
      <c r="D7029" s="77">
        <v>13.25</v>
      </c>
      <c r="I7029">
        <v>1897.4932861328125</v>
      </c>
      <c r="J7029">
        <v>2119</v>
      </c>
      <c r="K7029">
        <v>954.10455322265625</v>
      </c>
      <c r="Q7029">
        <v>2119</v>
      </c>
      <c r="R7029">
        <v>954.10455322265625</v>
      </c>
    </row>
    <row r="7030" spans="4:18" x14ac:dyDescent="0.25">
      <c r="D7030" s="77">
        <v>12.75</v>
      </c>
      <c r="I7030">
        <v>1801.417724609375</v>
      </c>
      <c r="J7030">
        <v>2119</v>
      </c>
      <c r="K7030">
        <v>876.44488525390625</v>
      </c>
      <c r="Q7030">
        <v>2119</v>
      </c>
      <c r="R7030">
        <v>876.44488525390625</v>
      </c>
    </row>
    <row r="7031" spans="4:18" x14ac:dyDescent="0.25">
      <c r="D7031" s="77">
        <v>12.95</v>
      </c>
      <c r="I7031">
        <v>1993.56884765625</v>
      </c>
      <c r="J7031">
        <v>2119</v>
      </c>
      <c r="K7031">
        <v>876.44488525390625</v>
      </c>
      <c r="Q7031">
        <v>2119</v>
      </c>
      <c r="R7031">
        <v>876.44488525390625</v>
      </c>
    </row>
    <row r="7032" spans="4:18" x14ac:dyDescent="0.25">
      <c r="D7032" s="77">
        <v>13.15</v>
      </c>
      <c r="I7032">
        <v>1729.3609619140625</v>
      </c>
      <c r="J7032">
        <v>0</v>
      </c>
      <c r="K7032">
        <v>859.80352783203125</v>
      </c>
      <c r="Q7032">
        <v>0</v>
      </c>
      <c r="R7032">
        <v>859.80352783203125</v>
      </c>
    </row>
    <row r="7033" spans="4:18" x14ac:dyDescent="0.25">
      <c r="D7033" s="77">
        <v>13.15</v>
      </c>
      <c r="I7033">
        <v>1489.171875</v>
      </c>
      <c r="J7033">
        <v>0</v>
      </c>
      <c r="K7033">
        <v>798.78521728515625</v>
      </c>
      <c r="Q7033">
        <v>0</v>
      </c>
      <c r="R7033">
        <v>798.78521728515625</v>
      </c>
    </row>
    <row r="7034" spans="4:18" x14ac:dyDescent="0.25">
      <c r="D7034" s="77">
        <v>13.25</v>
      </c>
      <c r="I7034">
        <v>1489.171875</v>
      </c>
      <c r="J7034">
        <v>0</v>
      </c>
      <c r="K7034">
        <v>776.59674072265625</v>
      </c>
      <c r="Q7034">
        <v>0</v>
      </c>
      <c r="R7034">
        <v>776.59674072265625</v>
      </c>
    </row>
    <row r="7035" spans="4:18" x14ac:dyDescent="0.25">
      <c r="D7035" s="77">
        <v>13.25</v>
      </c>
      <c r="I7035">
        <v>1441.1341552734375</v>
      </c>
      <c r="J7035">
        <v>0</v>
      </c>
      <c r="K7035">
        <v>759.95538330078125</v>
      </c>
      <c r="Q7035">
        <v>0</v>
      </c>
      <c r="R7035">
        <v>759.95538330078125</v>
      </c>
    </row>
    <row r="7036" spans="4:18" x14ac:dyDescent="0.25">
      <c r="D7036" s="77">
        <v>12.43</v>
      </c>
      <c r="I7036">
        <v>1208.467529296875</v>
      </c>
      <c r="J7036">
        <v>831</v>
      </c>
      <c r="K7036">
        <v>819.82965087890625</v>
      </c>
      <c r="Q7036">
        <v>831</v>
      </c>
      <c r="R7036">
        <v>819.82965087890625</v>
      </c>
    </row>
    <row r="7037" spans="4:18" x14ac:dyDescent="0.25">
      <c r="D7037" s="77">
        <v>12.53</v>
      </c>
      <c r="I7037">
        <v>1148.044189453125</v>
      </c>
      <c r="J7037">
        <v>831</v>
      </c>
      <c r="K7037">
        <v>842.137939453125</v>
      </c>
      <c r="Q7037">
        <v>831</v>
      </c>
      <c r="R7037">
        <v>842.137939453125</v>
      </c>
    </row>
    <row r="7038" spans="4:18" x14ac:dyDescent="0.25">
      <c r="D7038" s="77">
        <v>12.43</v>
      </c>
      <c r="I7038">
        <v>1188.326416015625</v>
      </c>
      <c r="J7038">
        <v>831</v>
      </c>
      <c r="K7038">
        <v>870.0233154296875</v>
      </c>
      <c r="Q7038">
        <v>831</v>
      </c>
      <c r="R7038">
        <v>870.0233154296875</v>
      </c>
    </row>
    <row r="7039" spans="4:18" x14ac:dyDescent="0.25">
      <c r="D7039" s="77">
        <v>12.33</v>
      </c>
      <c r="I7039">
        <v>1168.185302734375</v>
      </c>
      <c r="J7039">
        <v>831</v>
      </c>
      <c r="K7039">
        <v>892.33160400390625</v>
      </c>
      <c r="Q7039">
        <v>831</v>
      </c>
      <c r="R7039">
        <v>892.33160400390625</v>
      </c>
    </row>
    <row r="7040" spans="4:18" x14ac:dyDescent="0.25">
      <c r="D7040" s="77">
        <v>12.33</v>
      </c>
      <c r="I7040">
        <v>1168.185302734375</v>
      </c>
      <c r="J7040">
        <v>831</v>
      </c>
      <c r="K7040">
        <v>920.21697998046875</v>
      </c>
      <c r="Q7040">
        <v>831</v>
      </c>
      <c r="R7040">
        <v>920.21697998046875</v>
      </c>
    </row>
    <row r="7041" spans="4:18" x14ac:dyDescent="0.25">
      <c r="D7041" s="77">
        <v>12.43</v>
      </c>
      <c r="I7041">
        <v>1168.185302734375</v>
      </c>
      <c r="J7041">
        <v>831</v>
      </c>
      <c r="K7041">
        <v>959.2564697265625</v>
      </c>
      <c r="Q7041">
        <v>831</v>
      </c>
      <c r="R7041">
        <v>959.2564697265625</v>
      </c>
    </row>
    <row r="7042" spans="4:18" x14ac:dyDescent="0.25">
      <c r="D7042" s="77">
        <v>12.63</v>
      </c>
      <c r="I7042">
        <v>1993.971435546875</v>
      </c>
      <c r="J7042">
        <v>831</v>
      </c>
      <c r="K7042">
        <v>1037.33544921875</v>
      </c>
      <c r="Q7042">
        <v>831</v>
      </c>
      <c r="R7042">
        <v>1037.33544921875</v>
      </c>
    </row>
    <row r="7043" spans="4:18" x14ac:dyDescent="0.25">
      <c r="D7043" s="77">
        <v>12.73</v>
      </c>
      <c r="I7043">
        <v>1993.971435546875</v>
      </c>
      <c r="J7043">
        <v>1704</v>
      </c>
      <c r="K7043">
        <v>1215.8018798828125</v>
      </c>
      <c r="Q7043">
        <v>1704</v>
      </c>
      <c r="R7043">
        <v>1215.8018798828125</v>
      </c>
    </row>
    <row r="7044" spans="4:18" x14ac:dyDescent="0.25">
      <c r="D7044" s="77">
        <v>12.43</v>
      </c>
      <c r="I7044">
        <v>3121.87451171875</v>
      </c>
      <c r="J7044">
        <v>1704</v>
      </c>
      <c r="K7044">
        <v>1120.9915771484375</v>
      </c>
      <c r="Q7044">
        <v>1704</v>
      </c>
      <c r="R7044">
        <v>1120.9915771484375</v>
      </c>
    </row>
    <row r="7045" spans="4:18" x14ac:dyDescent="0.25">
      <c r="D7045" s="77">
        <v>12.63</v>
      </c>
      <c r="I7045">
        <v>2920.463134765625</v>
      </c>
      <c r="J7045">
        <v>1704</v>
      </c>
      <c r="K7045">
        <v>992.71893310546875</v>
      </c>
      <c r="Q7045">
        <v>1704</v>
      </c>
      <c r="R7045">
        <v>992.71893310546875</v>
      </c>
    </row>
    <row r="7046" spans="4:18" x14ac:dyDescent="0.25">
      <c r="D7046" s="77">
        <v>12.63</v>
      </c>
      <c r="I7046">
        <v>3202.43896484375</v>
      </c>
      <c r="J7046">
        <v>1704</v>
      </c>
      <c r="K7046">
        <v>1215.8018798828125</v>
      </c>
      <c r="Q7046">
        <v>1704</v>
      </c>
      <c r="R7046">
        <v>1215.8018798828125</v>
      </c>
    </row>
    <row r="7047" spans="4:18" x14ac:dyDescent="0.25">
      <c r="D7047" s="77">
        <v>12.53</v>
      </c>
      <c r="I7047">
        <v>3021.1689453125</v>
      </c>
      <c r="J7047">
        <v>1704</v>
      </c>
      <c r="K7047">
        <v>1148.876953125</v>
      </c>
      <c r="Q7047">
        <v>1704</v>
      </c>
      <c r="R7047">
        <v>1148.876953125</v>
      </c>
    </row>
    <row r="7048" spans="4:18" x14ac:dyDescent="0.25">
      <c r="D7048" s="77">
        <v>12.43</v>
      </c>
      <c r="I7048">
        <v>2719.052001953125</v>
      </c>
      <c r="J7048">
        <v>1704</v>
      </c>
      <c r="K7048">
        <v>1104.2603759765625</v>
      </c>
      <c r="Q7048">
        <v>1704</v>
      </c>
      <c r="R7048">
        <v>1104.2603759765625</v>
      </c>
    </row>
    <row r="7049" spans="4:18" x14ac:dyDescent="0.25">
      <c r="D7049" s="77">
        <v>12.83</v>
      </c>
      <c r="I7049">
        <v>2497.49951171875</v>
      </c>
      <c r="J7049">
        <v>1704</v>
      </c>
      <c r="K7049">
        <v>1076.375</v>
      </c>
      <c r="Q7049">
        <v>1704</v>
      </c>
      <c r="R7049">
        <v>1076.375</v>
      </c>
    </row>
    <row r="7050" spans="4:18" x14ac:dyDescent="0.25">
      <c r="D7050" s="77">
        <v>13.53</v>
      </c>
      <c r="I7050">
        <v>2537.78173828125</v>
      </c>
      <c r="J7050">
        <v>1704</v>
      </c>
      <c r="K7050">
        <v>998.2960205078125</v>
      </c>
      <c r="Q7050">
        <v>1704</v>
      </c>
      <c r="R7050">
        <v>998.2960205078125</v>
      </c>
    </row>
    <row r="7051" spans="4:18" x14ac:dyDescent="0.25">
      <c r="D7051" s="77">
        <v>13.63</v>
      </c>
      <c r="I7051">
        <v>2497.49951171875</v>
      </c>
      <c r="J7051">
        <v>1704</v>
      </c>
      <c r="K7051">
        <v>1048.4896240234375</v>
      </c>
      <c r="Q7051">
        <v>1704</v>
      </c>
      <c r="R7051">
        <v>1048.4896240234375</v>
      </c>
    </row>
    <row r="7052" spans="4:18" x14ac:dyDescent="0.25">
      <c r="D7052" s="77">
        <v>13.93</v>
      </c>
      <c r="I7052">
        <v>2235.6650390625</v>
      </c>
      <c r="J7052">
        <v>1704</v>
      </c>
      <c r="K7052">
        <v>1221.37890625</v>
      </c>
      <c r="Q7052">
        <v>1704</v>
      </c>
      <c r="R7052">
        <v>1221.37890625</v>
      </c>
    </row>
    <row r="7053" spans="4:18" x14ac:dyDescent="0.25">
      <c r="D7053" s="77">
        <v>14.13</v>
      </c>
      <c r="I7053">
        <v>1953.689208984375</v>
      </c>
      <c r="J7053">
        <v>1704</v>
      </c>
      <c r="K7053">
        <v>1115.41455078125</v>
      </c>
      <c r="Q7053">
        <v>1704</v>
      </c>
      <c r="R7053">
        <v>1115.41455078125</v>
      </c>
    </row>
    <row r="7054" spans="4:18" x14ac:dyDescent="0.25">
      <c r="D7054" s="77">
        <v>14.23</v>
      </c>
      <c r="I7054">
        <v>1913.406982421875</v>
      </c>
      <c r="J7054">
        <v>1704</v>
      </c>
      <c r="K7054">
        <v>1087.5291748046875</v>
      </c>
      <c r="Q7054">
        <v>1704</v>
      </c>
      <c r="R7054">
        <v>1087.5291748046875</v>
      </c>
    </row>
    <row r="7055" spans="4:18" x14ac:dyDescent="0.25">
      <c r="D7055" s="77">
        <v>14.53</v>
      </c>
      <c r="I7055">
        <v>1671.7135009765625</v>
      </c>
      <c r="J7055">
        <v>1704</v>
      </c>
      <c r="K7055">
        <v>1070.7979736328125</v>
      </c>
      <c r="Q7055">
        <v>1704</v>
      </c>
      <c r="R7055">
        <v>1070.7979736328125</v>
      </c>
    </row>
    <row r="7056" spans="4:18" x14ac:dyDescent="0.25">
      <c r="D7056" s="77">
        <v>14.73</v>
      </c>
      <c r="I7056">
        <v>1450.1611328125</v>
      </c>
      <c r="J7056">
        <v>831</v>
      </c>
      <c r="K7056">
        <v>1042.91259765625</v>
      </c>
      <c r="Q7056">
        <v>831</v>
      </c>
      <c r="R7056">
        <v>1042.91259765625</v>
      </c>
    </row>
    <row r="7057" spans="4:18" x14ac:dyDescent="0.25">
      <c r="D7057" s="77">
        <v>14.93</v>
      </c>
      <c r="I7057">
        <v>1268.890869140625</v>
      </c>
      <c r="J7057">
        <v>831</v>
      </c>
      <c r="K7057">
        <v>942.5252685546875</v>
      </c>
      <c r="Q7057">
        <v>831</v>
      </c>
      <c r="R7057">
        <v>942.5252685546875</v>
      </c>
    </row>
    <row r="7058" spans="4:18" x14ac:dyDescent="0.25">
      <c r="D7058" s="77">
        <v>15.13</v>
      </c>
      <c r="I7058">
        <v>1268.890869140625</v>
      </c>
      <c r="J7058">
        <v>831</v>
      </c>
      <c r="K7058">
        <v>914.639892578125</v>
      </c>
      <c r="Q7058">
        <v>831</v>
      </c>
      <c r="R7058">
        <v>914.639892578125</v>
      </c>
    </row>
    <row r="7059" spans="4:18" x14ac:dyDescent="0.25">
      <c r="D7059" s="77">
        <v>15.23</v>
      </c>
      <c r="I7059">
        <v>1208.467529296875</v>
      </c>
      <c r="J7059">
        <v>831</v>
      </c>
      <c r="K7059">
        <v>764.0589599609375</v>
      </c>
      <c r="Q7059">
        <v>831</v>
      </c>
      <c r="R7059">
        <v>764.0589599609375</v>
      </c>
    </row>
    <row r="7060" spans="4:18" x14ac:dyDescent="0.25">
      <c r="D7060" s="77">
        <v>12</v>
      </c>
      <c r="I7060">
        <v>1195.532470703125</v>
      </c>
      <c r="J7060">
        <v>744</v>
      </c>
      <c r="K7060">
        <v>744.29876708984375</v>
      </c>
      <c r="Q7060">
        <v>744</v>
      </c>
      <c r="R7060">
        <v>744.29876708984375</v>
      </c>
    </row>
    <row r="7061" spans="4:18" x14ac:dyDescent="0.25">
      <c r="D7061" s="77">
        <v>12.1</v>
      </c>
      <c r="I7061">
        <v>1135.755859375</v>
      </c>
      <c r="J7061">
        <v>744</v>
      </c>
      <c r="K7061">
        <v>764.5517578125</v>
      </c>
      <c r="Q7061">
        <v>744</v>
      </c>
      <c r="R7061">
        <v>764.5517578125</v>
      </c>
    </row>
    <row r="7062" spans="4:18" x14ac:dyDescent="0.25">
      <c r="D7062" s="77">
        <v>12.3</v>
      </c>
      <c r="I7062">
        <v>1175.60693359375</v>
      </c>
      <c r="J7062">
        <v>744</v>
      </c>
      <c r="K7062">
        <v>789.8680419921875</v>
      </c>
      <c r="Q7062">
        <v>744</v>
      </c>
      <c r="R7062">
        <v>789.8680419921875</v>
      </c>
    </row>
    <row r="7063" spans="4:18" x14ac:dyDescent="0.25">
      <c r="D7063" s="77">
        <v>12.4</v>
      </c>
      <c r="I7063">
        <v>1155.681396484375</v>
      </c>
      <c r="J7063">
        <v>744</v>
      </c>
      <c r="K7063">
        <v>810.12109375</v>
      </c>
      <c r="Q7063">
        <v>744</v>
      </c>
      <c r="R7063">
        <v>810.12109375</v>
      </c>
    </row>
    <row r="7064" spans="4:18" x14ac:dyDescent="0.25">
      <c r="D7064" s="77">
        <v>12.5</v>
      </c>
      <c r="I7064">
        <v>1155.681396484375</v>
      </c>
      <c r="J7064">
        <v>744</v>
      </c>
      <c r="K7064">
        <v>835.4373779296875</v>
      </c>
      <c r="Q7064">
        <v>744</v>
      </c>
      <c r="R7064">
        <v>835.4373779296875</v>
      </c>
    </row>
    <row r="7065" spans="4:18" x14ac:dyDescent="0.25">
      <c r="D7065" s="77">
        <v>12.2</v>
      </c>
      <c r="I7065">
        <v>1155.681396484375</v>
      </c>
      <c r="J7065">
        <v>744</v>
      </c>
      <c r="K7065">
        <v>870.88018798828125</v>
      </c>
      <c r="Q7065">
        <v>744</v>
      </c>
      <c r="R7065">
        <v>870.88018798828125</v>
      </c>
    </row>
    <row r="7066" spans="4:18" x14ac:dyDescent="0.25">
      <c r="D7066" s="77">
        <v>12.3</v>
      </c>
      <c r="I7066">
        <v>1972.6285400390625</v>
      </c>
      <c r="J7066">
        <v>744</v>
      </c>
      <c r="K7066">
        <v>941.7657470703125</v>
      </c>
      <c r="Q7066">
        <v>744</v>
      </c>
      <c r="R7066">
        <v>941.7657470703125</v>
      </c>
    </row>
    <row r="7067" spans="4:18" x14ac:dyDescent="0.25">
      <c r="D7067" s="77">
        <v>12.5</v>
      </c>
      <c r="I7067">
        <v>1972.6285400390625</v>
      </c>
      <c r="J7067">
        <v>1525</v>
      </c>
      <c r="K7067">
        <v>1103.7899169921875</v>
      </c>
      <c r="Q7067">
        <v>1525</v>
      </c>
      <c r="R7067">
        <v>1103.7899169921875</v>
      </c>
    </row>
    <row r="7068" spans="4:18" x14ac:dyDescent="0.25">
      <c r="D7068" s="77">
        <v>13.1</v>
      </c>
      <c r="I7068">
        <v>3088.458740234375</v>
      </c>
      <c r="J7068">
        <v>1525</v>
      </c>
      <c r="K7068">
        <v>1017.714599609375</v>
      </c>
      <c r="Q7068">
        <v>1525</v>
      </c>
      <c r="R7068">
        <v>1017.714599609375</v>
      </c>
    </row>
    <row r="7069" spans="4:18" x14ac:dyDescent="0.25">
      <c r="D7069" s="77">
        <v>13.6</v>
      </c>
      <c r="I7069">
        <v>2889.203369140625</v>
      </c>
      <c r="J7069">
        <v>1525</v>
      </c>
      <c r="K7069">
        <v>901.25970458984375</v>
      </c>
      <c r="Q7069">
        <v>1525</v>
      </c>
      <c r="R7069">
        <v>901.25970458984375</v>
      </c>
    </row>
    <row r="7070" spans="4:18" x14ac:dyDescent="0.25">
      <c r="D7070" s="77">
        <v>14.4</v>
      </c>
      <c r="I7070">
        <v>3168.1611328125</v>
      </c>
      <c r="J7070">
        <v>1525</v>
      </c>
      <c r="K7070">
        <v>1103.7899169921875</v>
      </c>
      <c r="Q7070">
        <v>1525</v>
      </c>
      <c r="R7070">
        <v>1103.7899169921875</v>
      </c>
    </row>
    <row r="7071" spans="4:18" x14ac:dyDescent="0.25">
      <c r="D7071" s="77">
        <v>16.3</v>
      </c>
      <c r="I7071">
        <v>2988.831298828125</v>
      </c>
      <c r="J7071">
        <v>1525</v>
      </c>
      <c r="K7071">
        <v>1043.0308837890625</v>
      </c>
      <c r="Q7071">
        <v>1525</v>
      </c>
      <c r="R7071">
        <v>1043.0308837890625</v>
      </c>
    </row>
    <row r="7072" spans="4:18" x14ac:dyDescent="0.25">
      <c r="D7072" s="77">
        <v>16.7</v>
      </c>
      <c r="I7072">
        <v>2689.9482421875</v>
      </c>
      <c r="J7072">
        <v>1525</v>
      </c>
      <c r="K7072">
        <v>1002.5248413085938</v>
      </c>
      <c r="Q7072">
        <v>1525</v>
      </c>
      <c r="R7072">
        <v>1002.5248413085938</v>
      </c>
    </row>
    <row r="7073" spans="4:18" x14ac:dyDescent="0.25">
      <c r="D7073" s="77">
        <v>16.3</v>
      </c>
      <c r="I7073">
        <v>2470.76708984375</v>
      </c>
      <c r="J7073">
        <v>1525</v>
      </c>
      <c r="K7073">
        <v>977.20855712890625</v>
      </c>
      <c r="Q7073">
        <v>1525</v>
      </c>
      <c r="R7073">
        <v>977.20855712890625</v>
      </c>
    </row>
    <row r="7074" spans="4:18" x14ac:dyDescent="0.25">
      <c r="D7074" s="77">
        <v>17.3</v>
      </c>
      <c r="I7074">
        <v>2510.6181640625</v>
      </c>
      <c r="J7074">
        <v>1525</v>
      </c>
      <c r="K7074">
        <v>906.32293701171875</v>
      </c>
      <c r="Q7074">
        <v>1525</v>
      </c>
      <c r="R7074">
        <v>906.32293701171875</v>
      </c>
    </row>
    <row r="7075" spans="4:18" x14ac:dyDescent="0.25">
      <c r="D7075" s="77">
        <v>17.100000000000001</v>
      </c>
      <c r="I7075">
        <v>2470.76708984375</v>
      </c>
      <c r="J7075">
        <v>1525</v>
      </c>
      <c r="K7075">
        <v>951.89227294921875</v>
      </c>
      <c r="Q7075">
        <v>1525</v>
      </c>
      <c r="R7075">
        <v>951.89227294921875</v>
      </c>
    </row>
    <row r="7076" spans="4:18" x14ac:dyDescent="0.25">
      <c r="D7076" s="77">
        <v>17.2</v>
      </c>
      <c r="I7076">
        <v>2211.735107421875</v>
      </c>
      <c r="J7076">
        <v>1525</v>
      </c>
      <c r="K7076">
        <v>1108.853271484375</v>
      </c>
      <c r="Q7076">
        <v>1525</v>
      </c>
      <c r="R7076">
        <v>1108.853271484375</v>
      </c>
    </row>
    <row r="7077" spans="4:18" x14ac:dyDescent="0.25">
      <c r="D7077" s="77">
        <v>16.5</v>
      </c>
      <c r="I7077">
        <v>1932.7774658203125</v>
      </c>
      <c r="J7077">
        <v>1525</v>
      </c>
      <c r="K7077">
        <v>1012.6513671875</v>
      </c>
      <c r="Q7077">
        <v>1525</v>
      </c>
      <c r="R7077">
        <v>1012.6513671875</v>
      </c>
    </row>
    <row r="7078" spans="4:18" x14ac:dyDescent="0.25">
      <c r="D7078" s="77">
        <v>15.8</v>
      </c>
      <c r="I7078">
        <v>1892.9263916015625</v>
      </c>
      <c r="J7078">
        <v>1525</v>
      </c>
      <c r="K7078">
        <v>987.3350830078125</v>
      </c>
      <c r="Q7078">
        <v>1525</v>
      </c>
      <c r="R7078">
        <v>987.3350830078125</v>
      </c>
    </row>
    <row r="7079" spans="4:18" x14ac:dyDescent="0.25">
      <c r="D7079" s="77">
        <v>15.5</v>
      </c>
      <c r="I7079">
        <v>1653.8199462890625</v>
      </c>
      <c r="J7079">
        <v>1525</v>
      </c>
      <c r="K7079">
        <v>972.145263671875</v>
      </c>
      <c r="Q7079">
        <v>1525</v>
      </c>
      <c r="R7079">
        <v>972.145263671875</v>
      </c>
    </row>
    <row r="7080" spans="4:18" x14ac:dyDescent="0.25">
      <c r="D7080" s="77">
        <v>15.1</v>
      </c>
      <c r="I7080">
        <v>1434.638916015625</v>
      </c>
      <c r="J7080">
        <v>744</v>
      </c>
      <c r="K7080">
        <v>946.82904052734375</v>
      </c>
      <c r="Q7080">
        <v>744</v>
      </c>
      <c r="R7080">
        <v>946.82904052734375</v>
      </c>
    </row>
    <row r="7081" spans="4:18" x14ac:dyDescent="0.25">
      <c r="D7081" s="77">
        <v>15</v>
      </c>
      <c r="I7081">
        <v>1255.30908203125</v>
      </c>
      <c r="J7081">
        <v>744</v>
      </c>
      <c r="K7081">
        <v>855.69036865234375</v>
      </c>
      <c r="Q7081">
        <v>744</v>
      </c>
      <c r="R7081">
        <v>855.69036865234375</v>
      </c>
    </row>
    <row r="7082" spans="4:18" x14ac:dyDescent="0.25">
      <c r="D7082" s="77">
        <v>14.9</v>
      </c>
      <c r="I7082">
        <v>1255.30908203125</v>
      </c>
      <c r="J7082">
        <v>744</v>
      </c>
      <c r="K7082">
        <v>830.37408447265625</v>
      </c>
      <c r="Q7082">
        <v>744</v>
      </c>
      <c r="R7082">
        <v>830.37408447265625</v>
      </c>
    </row>
    <row r="7083" spans="4:18" x14ac:dyDescent="0.25">
      <c r="D7083" s="77">
        <v>14.8</v>
      </c>
      <c r="I7083">
        <v>1195.532470703125</v>
      </c>
      <c r="J7083">
        <v>744</v>
      </c>
      <c r="K7083">
        <v>693.66619873046875</v>
      </c>
      <c r="Q7083">
        <v>744</v>
      </c>
      <c r="R7083">
        <v>693.66619873046875</v>
      </c>
    </row>
    <row r="7084" spans="4:18" x14ac:dyDescent="0.25">
      <c r="D7084" s="77">
        <v>13.39</v>
      </c>
      <c r="I7084">
        <v>1067.48046875</v>
      </c>
      <c r="J7084">
        <v>698</v>
      </c>
      <c r="K7084">
        <v>1082.106689453125</v>
      </c>
      <c r="Q7084">
        <v>698</v>
      </c>
      <c r="R7084">
        <v>1082.106689453125</v>
      </c>
    </row>
    <row r="7085" spans="4:18" x14ac:dyDescent="0.25">
      <c r="D7085" s="77">
        <v>13.39</v>
      </c>
      <c r="I7085">
        <v>1014.1064453125</v>
      </c>
      <c r="J7085">
        <v>698</v>
      </c>
      <c r="K7085">
        <v>1111.5517578125</v>
      </c>
      <c r="Q7085">
        <v>698</v>
      </c>
      <c r="R7085">
        <v>1111.5517578125</v>
      </c>
    </row>
    <row r="7086" spans="4:18" x14ac:dyDescent="0.25">
      <c r="D7086" s="77">
        <v>13.29</v>
      </c>
      <c r="I7086">
        <v>1049.689208984375</v>
      </c>
      <c r="J7086">
        <v>698</v>
      </c>
      <c r="K7086">
        <v>1148.358154296875</v>
      </c>
      <c r="Q7086">
        <v>698</v>
      </c>
      <c r="R7086">
        <v>1148.358154296875</v>
      </c>
    </row>
    <row r="7087" spans="4:18" x14ac:dyDescent="0.25">
      <c r="D7087" s="77">
        <v>13.29</v>
      </c>
      <c r="I7087">
        <v>1031.8978271484375</v>
      </c>
      <c r="J7087">
        <v>698</v>
      </c>
      <c r="K7087">
        <v>1177.80322265625</v>
      </c>
      <c r="Q7087">
        <v>698</v>
      </c>
      <c r="R7087">
        <v>1177.80322265625</v>
      </c>
    </row>
    <row r="7088" spans="4:18" x14ac:dyDescent="0.25">
      <c r="D7088" s="77">
        <v>13.29</v>
      </c>
      <c r="I7088">
        <v>1031.8978271484375</v>
      </c>
      <c r="J7088">
        <v>698</v>
      </c>
      <c r="K7088">
        <v>1214.6094970703125</v>
      </c>
      <c r="Q7088">
        <v>698</v>
      </c>
      <c r="R7088">
        <v>1214.6094970703125</v>
      </c>
    </row>
    <row r="7089" spans="4:18" x14ac:dyDescent="0.25">
      <c r="D7089" s="77">
        <v>13.29</v>
      </c>
      <c r="I7089">
        <v>1031.8978271484375</v>
      </c>
      <c r="J7089">
        <v>698</v>
      </c>
      <c r="K7089">
        <v>1266.138427734375</v>
      </c>
      <c r="Q7089">
        <v>698</v>
      </c>
      <c r="R7089">
        <v>1266.138427734375</v>
      </c>
    </row>
    <row r="7090" spans="4:18" x14ac:dyDescent="0.25">
      <c r="D7090" s="77">
        <v>13.29</v>
      </c>
      <c r="I7090">
        <v>1761.3427734375</v>
      </c>
      <c r="J7090">
        <v>698</v>
      </c>
      <c r="K7090">
        <v>1369.1961669921875</v>
      </c>
      <c r="Q7090">
        <v>698</v>
      </c>
      <c r="R7090">
        <v>1369.1961669921875</v>
      </c>
    </row>
    <row r="7091" spans="4:18" x14ac:dyDescent="0.25">
      <c r="D7091" s="77">
        <v>13.29</v>
      </c>
      <c r="I7091">
        <v>1761.3427734375</v>
      </c>
      <c r="J7091">
        <v>1431</v>
      </c>
      <c r="K7091">
        <v>1604.7568359375</v>
      </c>
      <c r="Q7091">
        <v>1431</v>
      </c>
      <c r="R7091">
        <v>1604.7568359375</v>
      </c>
    </row>
    <row r="7092" spans="4:18" x14ac:dyDescent="0.25">
      <c r="D7092" s="77">
        <v>13.39</v>
      </c>
      <c r="I7092">
        <v>2757.65771484375</v>
      </c>
      <c r="J7092">
        <v>1431</v>
      </c>
      <c r="K7092">
        <v>1479.615234375</v>
      </c>
      <c r="Q7092">
        <v>1431</v>
      </c>
      <c r="R7092">
        <v>1479.615234375</v>
      </c>
    </row>
    <row r="7093" spans="4:18" x14ac:dyDescent="0.25">
      <c r="D7093" s="77">
        <v>13.79</v>
      </c>
      <c r="I7093">
        <v>2579.744384765625</v>
      </c>
      <c r="J7093">
        <v>1431</v>
      </c>
      <c r="K7093">
        <v>1310.3060302734375</v>
      </c>
      <c r="Q7093">
        <v>1431</v>
      </c>
      <c r="R7093">
        <v>1310.3060302734375</v>
      </c>
    </row>
    <row r="7094" spans="4:18" x14ac:dyDescent="0.25">
      <c r="D7094" s="77">
        <v>14.09</v>
      </c>
      <c r="I7094">
        <v>2828.8232421875</v>
      </c>
      <c r="J7094">
        <v>1431</v>
      </c>
      <c r="K7094">
        <v>1604.7568359375</v>
      </c>
      <c r="Q7094">
        <v>1431</v>
      </c>
      <c r="R7094">
        <v>1604.7568359375</v>
      </c>
    </row>
    <row r="7095" spans="4:18" x14ac:dyDescent="0.25">
      <c r="D7095" s="77">
        <v>14.59</v>
      </c>
      <c r="I7095">
        <v>2668.701171875</v>
      </c>
      <c r="J7095">
        <v>1431</v>
      </c>
      <c r="K7095">
        <v>1516.421630859375</v>
      </c>
      <c r="Q7095">
        <v>1431</v>
      </c>
      <c r="R7095">
        <v>1516.421630859375</v>
      </c>
    </row>
    <row r="7096" spans="4:18" x14ac:dyDescent="0.25">
      <c r="D7096" s="77">
        <v>15.99</v>
      </c>
      <c r="I7096">
        <v>2401.8310546875</v>
      </c>
      <c r="J7096">
        <v>1431</v>
      </c>
      <c r="K7096">
        <v>1457.531494140625</v>
      </c>
      <c r="Q7096">
        <v>1431</v>
      </c>
      <c r="R7096">
        <v>1457.531494140625</v>
      </c>
    </row>
    <row r="7097" spans="4:18" x14ac:dyDescent="0.25">
      <c r="D7097" s="77">
        <v>16.89</v>
      </c>
      <c r="I7097">
        <v>2206.126220703125</v>
      </c>
      <c r="J7097">
        <v>1431</v>
      </c>
      <c r="K7097">
        <v>1420.72509765625</v>
      </c>
      <c r="Q7097">
        <v>1431</v>
      </c>
      <c r="R7097">
        <v>1420.72509765625</v>
      </c>
    </row>
    <row r="7098" spans="4:18" x14ac:dyDescent="0.25">
      <c r="D7098" s="77">
        <v>17.39</v>
      </c>
      <c r="I7098">
        <v>2241.708984375</v>
      </c>
      <c r="J7098">
        <v>1431</v>
      </c>
      <c r="K7098">
        <v>1317.6673583984375</v>
      </c>
      <c r="Q7098">
        <v>1431</v>
      </c>
      <c r="R7098">
        <v>1317.6673583984375</v>
      </c>
    </row>
    <row r="7099" spans="4:18" x14ac:dyDescent="0.25">
      <c r="D7099" s="77">
        <v>17.79</v>
      </c>
      <c r="I7099">
        <v>2206.126220703125</v>
      </c>
      <c r="J7099">
        <v>1431</v>
      </c>
      <c r="K7099">
        <v>1383.918701171875</v>
      </c>
      <c r="Q7099">
        <v>1431</v>
      </c>
      <c r="R7099">
        <v>1383.918701171875</v>
      </c>
    </row>
    <row r="7100" spans="4:18" x14ac:dyDescent="0.25">
      <c r="D7100" s="77">
        <v>17.59</v>
      </c>
      <c r="I7100">
        <v>1974.8388671875</v>
      </c>
      <c r="J7100">
        <v>1431</v>
      </c>
      <c r="K7100">
        <v>1612.1181640625</v>
      </c>
      <c r="Q7100">
        <v>1431</v>
      </c>
      <c r="R7100">
        <v>1612.1181640625</v>
      </c>
    </row>
    <row r="7101" spans="4:18" x14ac:dyDescent="0.25">
      <c r="D7101" s="77">
        <v>16.989999999999998</v>
      </c>
      <c r="I7101">
        <v>1725.7601318359375</v>
      </c>
      <c r="J7101">
        <v>1431</v>
      </c>
      <c r="K7101">
        <v>1472.2540283203125</v>
      </c>
      <c r="Q7101">
        <v>1431</v>
      </c>
      <c r="R7101">
        <v>1472.2540283203125</v>
      </c>
    </row>
    <row r="7102" spans="4:18" x14ac:dyDescent="0.25">
      <c r="D7102" s="77">
        <v>15.49</v>
      </c>
      <c r="I7102">
        <v>1690.1773681640625</v>
      </c>
      <c r="J7102">
        <v>1431</v>
      </c>
      <c r="K7102">
        <v>1435.4476318359375</v>
      </c>
      <c r="Q7102">
        <v>1431</v>
      </c>
      <c r="R7102">
        <v>1435.4476318359375</v>
      </c>
    </row>
    <row r="7103" spans="4:18" x14ac:dyDescent="0.25">
      <c r="D7103" s="77">
        <v>14.99</v>
      </c>
      <c r="I7103">
        <v>1476.6812744140625</v>
      </c>
      <c r="J7103">
        <v>1431</v>
      </c>
      <c r="K7103">
        <v>1413.36376953125</v>
      </c>
      <c r="Q7103">
        <v>1431</v>
      </c>
      <c r="R7103">
        <v>1413.36376953125</v>
      </c>
    </row>
    <row r="7104" spans="4:18" x14ac:dyDescent="0.25">
      <c r="D7104" s="77">
        <v>14.79</v>
      </c>
      <c r="I7104">
        <v>1280.9765625</v>
      </c>
      <c r="J7104">
        <v>698</v>
      </c>
      <c r="K7104">
        <v>1376.5574951171875</v>
      </c>
      <c r="Q7104">
        <v>698</v>
      </c>
      <c r="R7104">
        <v>1376.5574951171875</v>
      </c>
    </row>
    <row r="7105" spans="4:18" x14ac:dyDescent="0.25">
      <c r="D7105" s="77">
        <v>14.59</v>
      </c>
      <c r="I7105">
        <v>1120.8544921875</v>
      </c>
      <c r="J7105">
        <v>698</v>
      </c>
      <c r="K7105">
        <v>1244.0545654296875</v>
      </c>
      <c r="Q7105">
        <v>698</v>
      </c>
      <c r="R7105">
        <v>1244.0545654296875</v>
      </c>
    </row>
    <row r="7106" spans="4:18" x14ac:dyDescent="0.25">
      <c r="D7106" s="77">
        <v>14.09</v>
      </c>
      <c r="I7106">
        <v>1120.8544921875</v>
      </c>
      <c r="J7106">
        <v>698</v>
      </c>
      <c r="K7106">
        <v>1207.248291015625</v>
      </c>
      <c r="Q7106">
        <v>698</v>
      </c>
      <c r="R7106">
        <v>1207.248291015625</v>
      </c>
    </row>
    <row r="7107" spans="4:18" x14ac:dyDescent="0.25">
      <c r="D7107" s="77">
        <v>13.79</v>
      </c>
      <c r="I7107">
        <v>1067.48046875</v>
      </c>
      <c r="J7107">
        <v>698</v>
      </c>
      <c r="K7107">
        <v>1008.4939575195313</v>
      </c>
      <c r="Q7107">
        <v>698</v>
      </c>
      <c r="R7107">
        <v>1008.4939575195313</v>
      </c>
    </row>
    <row r="7108" spans="4:18" x14ac:dyDescent="0.25">
      <c r="D7108" s="77">
        <v>16.760000000000002</v>
      </c>
      <c r="I7108">
        <v>1144.1558837890625</v>
      </c>
      <c r="J7108">
        <v>840</v>
      </c>
      <c r="K7108">
        <v>1640.1964111328125</v>
      </c>
      <c r="Q7108">
        <v>840</v>
      </c>
      <c r="R7108">
        <v>1640.1964111328125</v>
      </c>
    </row>
    <row r="7109" spans="4:18" x14ac:dyDescent="0.25">
      <c r="D7109" s="77">
        <v>16.559999999999999</v>
      </c>
      <c r="I7109">
        <v>1086.947998046875</v>
      </c>
      <c r="J7109">
        <v>840</v>
      </c>
      <c r="K7109">
        <v>1684.82763671875</v>
      </c>
      <c r="Q7109">
        <v>840</v>
      </c>
      <c r="R7109">
        <v>1684.82763671875</v>
      </c>
    </row>
    <row r="7110" spans="4:18" x14ac:dyDescent="0.25">
      <c r="D7110" s="77">
        <v>16.66</v>
      </c>
      <c r="I7110">
        <v>1125.086669921875</v>
      </c>
      <c r="J7110">
        <v>840</v>
      </c>
      <c r="K7110">
        <v>1740.6165771484375</v>
      </c>
      <c r="Q7110">
        <v>840</v>
      </c>
      <c r="R7110">
        <v>1740.6165771484375</v>
      </c>
    </row>
    <row r="7111" spans="4:18" x14ac:dyDescent="0.25">
      <c r="D7111" s="77">
        <v>16.66</v>
      </c>
      <c r="I7111">
        <v>1106.017333984375</v>
      </c>
      <c r="J7111">
        <v>840</v>
      </c>
      <c r="K7111">
        <v>1785.247802734375</v>
      </c>
      <c r="Q7111">
        <v>840</v>
      </c>
      <c r="R7111">
        <v>1785.247802734375</v>
      </c>
    </row>
    <row r="7112" spans="4:18" x14ac:dyDescent="0.25">
      <c r="D7112" s="77">
        <v>16.86</v>
      </c>
      <c r="I7112">
        <v>1106.017333984375</v>
      </c>
      <c r="J7112">
        <v>840</v>
      </c>
      <c r="K7112">
        <v>1841.0367431640625</v>
      </c>
      <c r="Q7112">
        <v>840</v>
      </c>
      <c r="R7112">
        <v>1841.0367431640625</v>
      </c>
    </row>
    <row r="7113" spans="4:18" x14ac:dyDescent="0.25">
      <c r="D7113" s="77">
        <v>16.86</v>
      </c>
      <c r="I7113">
        <v>1106.017333984375</v>
      </c>
      <c r="J7113">
        <v>840</v>
      </c>
      <c r="K7113">
        <v>1919.141357421875</v>
      </c>
      <c r="Q7113">
        <v>840</v>
      </c>
      <c r="R7113">
        <v>1919.141357421875</v>
      </c>
    </row>
    <row r="7114" spans="4:18" x14ac:dyDescent="0.25">
      <c r="D7114" s="77">
        <v>16.760000000000002</v>
      </c>
      <c r="I7114">
        <v>1887.8570556640625</v>
      </c>
      <c r="J7114">
        <v>840</v>
      </c>
      <c r="K7114">
        <v>2075.3505859375</v>
      </c>
      <c r="Q7114">
        <v>840</v>
      </c>
      <c r="R7114">
        <v>2075.3505859375</v>
      </c>
    </row>
    <row r="7115" spans="4:18" x14ac:dyDescent="0.25">
      <c r="D7115" s="77">
        <v>16.86</v>
      </c>
      <c r="I7115">
        <v>1887.8570556640625</v>
      </c>
      <c r="J7115">
        <v>1723</v>
      </c>
      <c r="K7115">
        <v>2432.400146484375</v>
      </c>
      <c r="Q7115">
        <v>1723</v>
      </c>
      <c r="R7115">
        <v>2432.400146484375</v>
      </c>
    </row>
    <row r="7116" spans="4:18" x14ac:dyDescent="0.25">
      <c r="D7116" s="77">
        <v>16.86</v>
      </c>
      <c r="I7116">
        <v>2955.73583984375</v>
      </c>
      <c r="J7116">
        <v>1723</v>
      </c>
      <c r="K7116">
        <v>2242.717529296875</v>
      </c>
      <c r="Q7116">
        <v>1723</v>
      </c>
      <c r="R7116">
        <v>2242.717529296875</v>
      </c>
    </row>
    <row r="7117" spans="4:18" x14ac:dyDescent="0.25">
      <c r="D7117" s="77">
        <v>16.86</v>
      </c>
      <c r="I7117">
        <v>2765.043212890625</v>
      </c>
      <c r="J7117">
        <v>1723</v>
      </c>
      <c r="K7117">
        <v>1986.088134765625</v>
      </c>
      <c r="Q7117">
        <v>1723</v>
      </c>
      <c r="R7117">
        <v>1986.088134765625</v>
      </c>
    </row>
    <row r="7118" spans="4:18" x14ac:dyDescent="0.25">
      <c r="D7118" s="77">
        <v>16.96</v>
      </c>
      <c r="I7118">
        <v>3032.012939453125</v>
      </c>
      <c r="J7118">
        <v>1723</v>
      </c>
      <c r="K7118">
        <v>2432.400146484375</v>
      </c>
      <c r="Q7118">
        <v>1723</v>
      </c>
      <c r="R7118">
        <v>2432.400146484375</v>
      </c>
    </row>
    <row r="7119" spans="4:18" x14ac:dyDescent="0.25">
      <c r="D7119" s="77">
        <v>17.059999999999999</v>
      </c>
      <c r="I7119">
        <v>2860.3896484375</v>
      </c>
      <c r="J7119">
        <v>1723</v>
      </c>
      <c r="K7119">
        <v>2298.506591796875</v>
      </c>
      <c r="Q7119">
        <v>1723</v>
      </c>
      <c r="R7119">
        <v>2298.506591796875</v>
      </c>
    </row>
    <row r="7120" spans="4:18" x14ac:dyDescent="0.25">
      <c r="D7120" s="77">
        <v>17.059999999999999</v>
      </c>
      <c r="I7120">
        <v>2574.350830078125</v>
      </c>
      <c r="J7120">
        <v>1723</v>
      </c>
      <c r="K7120">
        <v>2209.244140625</v>
      </c>
      <c r="Q7120">
        <v>1723</v>
      </c>
      <c r="R7120">
        <v>2209.244140625</v>
      </c>
    </row>
    <row r="7121" spans="4:18" x14ac:dyDescent="0.25">
      <c r="D7121" s="77">
        <v>17.16</v>
      </c>
      <c r="I7121">
        <v>2364.588623046875</v>
      </c>
      <c r="J7121">
        <v>1723</v>
      </c>
      <c r="K7121">
        <v>2153.455078125</v>
      </c>
      <c r="Q7121">
        <v>1723</v>
      </c>
      <c r="R7121">
        <v>2153.455078125</v>
      </c>
    </row>
    <row r="7122" spans="4:18" x14ac:dyDescent="0.25">
      <c r="D7122" s="77">
        <v>17.16</v>
      </c>
      <c r="I7122">
        <v>2402.727294921875</v>
      </c>
      <c r="J7122">
        <v>1723</v>
      </c>
      <c r="K7122">
        <v>1997.2459716796875</v>
      </c>
      <c r="Q7122">
        <v>1723</v>
      </c>
      <c r="R7122">
        <v>1997.2459716796875</v>
      </c>
    </row>
    <row r="7123" spans="4:18" x14ac:dyDescent="0.25">
      <c r="D7123" s="77">
        <v>17.059999999999999</v>
      </c>
      <c r="I7123">
        <v>2364.588623046875</v>
      </c>
      <c r="J7123">
        <v>1723</v>
      </c>
      <c r="K7123">
        <v>2097.666259765625</v>
      </c>
      <c r="Q7123">
        <v>1723</v>
      </c>
      <c r="R7123">
        <v>2097.666259765625</v>
      </c>
    </row>
    <row r="7124" spans="4:18" x14ac:dyDescent="0.25">
      <c r="D7124" s="77">
        <v>17.059999999999999</v>
      </c>
      <c r="I7124">
        <v>2116.6884765625</v>
      </c>
      <c r="J7124">
        <v>1723</v>
      </c>
      <c r="K7124">
        <v>2443.557861328125</v>
      </c>
      <c r="Q7124">
        <v>1723</v>
      </c>
      <c r="R7124">
        <v>2443.557861328125</v>
      </c>
    </row>
    <row r="7125" spans="4:18" x14ac:dyDescent="0.25">
      <c r="D7125" s="77">
        <v>17.059999999999999</v>
      </c>
      <c r="I7125">
        <v>1849.7186279296875</v>
      </c>
      <c r="J7125">
        <v>1723</v>
      </c>
      <c r="K7125">
        <v>2231.559814453125</v>
      </c>
      <c r="Q7125">
        <v>1723</v>
      </c>
      <c r="R7125">
        <v>2231.559814453125</v>
      </c>
    </row>
    <row r="7126" spans="4:18" x14ac:dyDescent="0.25">
      <c r="D7126" s="77">
        <v>17.059999999999999</v>
      </c>
      <c r="I7126">
        <v>1811.580078125</v>
      </c>
      <c r="J7126">
        <v>1723</v>
      </c>
      <c r="K7126">
        <v>2175.770751953125</v>
      </c>
      <c r="Q7126">
        <v>1723</v>
      </c>
      <c r="R7126">
        <v>2175.770751953125</v>
      </c>
    </row>
    <row r="7127" spans="4:18" x14ac:dyDescent="0.25">
      <c r="D7127" s="77">
        <v>16.86</v>
      </c>
      <c r="I7127">
        <v>1582.7489013671875</v>
      </c>
      <c r="J7127">
        <v>1723</v>
      </c>
      <c r="K7127">
        <v>2142.29736328125</v>
      </c>
      <c r="Q7127">
        <v>1723</v>
      </c>
      <c r="R7127">
        <v>2142.29736328125</v>
      </c>
    </row>
    <row r="7128" spans="4:18" x14ac:dyDescent="0.25">
      <c r="D7128" s="77">
        <v>16.86</v>
      </c>
      <c r="I7128">
        <v>1372.987060546875</v>
      </c>
      <c r="J7128">
        <v>840</v>
      </c>
      <c r="K7128">
        <v>2086.50830078125</v>
      </c>
      <c r="Q7128">
        <v>840</v>
      </c>
      <c r="R7128">
        <v>2086.50830078125</v>
      </c>
    </row>
    <row r="7129" spans="4:18" x14ac:dyDescent="0.25">
      <c r="D7129" s="77">
        <v>16.86</v>
      </c>
      <c r="I7129">
        <v>1201.3636474609375</v>
      </c>
      <c r="J7129">
        <v>840</v>
      </c>
      <c r="K7129">
        <v>1885.66796875</v>
      </c>
      <c r="Q7129">
        <v>840</v>
      </c>
      <c r="R7129">
        <v>1885.66796875</v>
      </c>
    </row>
    <row r="7130" spans="4:18" x14ac:dyDescent="0.25">
      <c r="D7130" s="77">
        <v>16.86</v>
      </c>
      <c r="I7130">
        <v>1201.3636474609375</v>
      </c>
      <c r="J7130">
        <v>840</v>
      </c>
      <c r="K7130">
        <v>1829.8790283203125</v>
      </c>
      <c r="Q7130">
        <v>840</v>
      </c>
      <c r="R7130">
        <v>1829.8790283203125</v>
      </c>
    </row>
    <row r="7131" spans="4:18" x14ac:dyDescent="0.25">
      <c r="D7131" s="77">
        <v>16.86</v>
      </c>
      <c r="I7131">
        <v>1144.1558837890625</v>
      </c>
      <c r="J7131">
        <v>840</v>
      </c>
      <c r="K7131">
        <v>1528.618408203125</v>
      </c>
      <c r="Q7131">
        <v>840</v>
      </c>
      <c r="R7131">
        <v>1528.618408203125</v>
      </c>
    </row>
    <row r="7132" spans="4:18" x14ac:dyDescent="0.25">
      <c r="D7132" s="77">
        <v>16.690000000000001</v>
      </c>
      <c r="I7132">
        <v>1095.220703125</v>
      </c>
      <c r="J7132">
        <v>813</v>
      </c>
      <c r="K7132">
        <v>1675.5447998046875</v>
      </c>
      <c r="Q7132">
        <v>813</v>
      </c>
      <c r="R7132">
        <v>1675.5447998046875</v>
      </c>
    </row>
    <row r="7133" spans="4:18" x14ac:dyDescent="0.25">
      <c r="D7133" s="77">
        <v>16.690000000000001</v>
      </c>
      <c r="I7133">
        <v>1040.459716796875</v>
      </c>
      <c r="J7133">
        <v>813</v>
      </c>
      <c r="K7133">
        <v>1721.1378173828125</v>
      </c>
      <c r="Q7133">
        <v>813</v>
      </c>
      <c r="R7133">
        <v>1721.1378173828125</v>
      </c>
    </row>
    <row r="7134" spans="4:18" x14ac:dyDescent="0.25">
      <c r="D7134" s="77">
        <v>16.690000000000001</v>
      </c>
      <c r="I7134">
        <v>1076.9671630859375</v>
      </c>
      <c r="J7134">
        <v>813</v>
      </c>
      <c r="K7134">
        <v>1778.129150390625</v>
      </c>
      <c r="Q7134">
        <v>813</v>
      </c>
      <c r="R7134">
        <v>1778.129150390625</v>
      </c>
    </row>
    <row r="7135" spans="4:18" x14ac:dyDescent="0.25">
      <c r="D7135" s="77">
        <v>16.690000000000001</v>
      </c>
      <c r="I7135">
        <v>1058.71337890625</v>
      </c>
      <c r="J7135">
        <v>813</v>
      </c>
      <c r="K7135">
        <v>1823.72216796875</v>
      </c>
      <c r="Q7135">
        <v>813</v>
      </c>
      <c r="R7135">
        <v>1823.72216796875</v>
      </c>
    </row>
    <row r="7136" spans="4:18" x14ac:dyDescent="0.25">
      <c r="D7136" s="77">
        <v>16.59</v>
      </c>
      <c r="I7136">
        <v>1058.71337890625</v>
      </c>
      <c r="J7136">
        <v>813</v>
      </c>
      <c r="K7136">
        <v>1880.7135009765625</v>
      </c>
      <c r="Q7136">
        <v>813</v>
      </c>
      <c r="R7136">
        <v>1880.7135009765625</v>
      </c>
    </row>
    <row r="7137" spans="4:18" x14ac:dyDescent="0.25">
      <c r="D7137" s="77">
        <v>16.59</v>
      </c>
      <c r="I7137">
        <v>1058.71337890625</v>
      </c>
      <c r="J7137">
        <v>813</v>
      </c>
      <c r="K7137">
        <v>1960.5013427734375</v>
      </c>
      <c r="Q7137">
        <v>813</v>
      </c>
      <c r="R7137">
        <v>1960.5013427734375</v>
      </c>
    </row>
    <row r="7138" spans="4:18" x14ac:dyDescent="0.25">
      <c r="D7138" s="77">
        <v>16.59</v>
      </c>
      <c r="I7138">
        <v>1807.1142578125</v>
      </c>
      <c r="J7138">
        <v>813</v>
      </c>
      <c r="K7138">
        <v>2120.0771484375</v>
      </c>
      <c r="Q7138">
        <v>813</v>
      </c>
      <c r="R7138">
        <v>2120.0771484375</v>
      </c>
    </row>
    <row r="7139" spans="4:18" x14ac:dyDescent="0.25">
      <c r="D7139" s="77">
        <v>16.59</v>
      </c>
      <c r="I7139">
        <v>1807.1142578125</v>
      </c>
      <c r="J7139">
        <v>1667</v>
      </c>
      <c r="K7139">
        <v>2484.821533203125</v>
      </c>
      <c r="Q7139">
        <v>1667</v>
      </c>
      <c r="R7139">
        <v>2484.821533203125</v>
      </c>
    </row>
    <row r="7140" spans="4:18" x14ac:dyDescent="0.25">
      <c r="D7140" s="77">
        <v>16.690000000000001</v>
      </c>
      <c r="I7140">
        <v>2829.320068359375</v>
      </c>
      <c r="J7140">
        <v>1667</v>
      </c>
      <c r="K7140">
        <v>2291.051025390625</v>
      </c>
      <c r="Q7140">
        <v>1667</v>
      </c>
      <c r="R7140">
        <v>2291.051025390625</v>
      </c>
    </row>
    <row r="7141" spans="4:18" x14ac:dyDescent="0.25">
      <c r="D7141" s="77">
        <v>17.09</v>
      </c>
      <c r="I7141">
        <v>2646.783447265625</v>
      </c>
      <c r="J7141">
        <v>1667</v>
      </c>
      <c r="K7141">
        <v>2028.8909912109375</v>
      </c>
      <c r="Q7141">
        <v>1667</v>
      </c>
      <c r="R7141">
        <v>2028.8909912109375</v>
      </c>
    </row>
    <row r="7142" spans="4:18" x14ac:dyDescent="0.25">
      <c r="D7142" s="77">
        <v>17.190000000000001</v>
      </c>
      <c r="I7142">
        <v>2902.3349609375</v>
      </c>
      <c r="J7142">
        <v>1667</v>
      </c>
      <c r="K7142">
        <v>2484.821533203125</v>
      </c>
      <c r="Q7142">
        <v>1667</v>
      </c>
      <c r="R7142">
        <v>2484.821533203125</v>
      </c>
    </row>
    <row r="7143" spans="4:18" x14ac:dyDescent="0.25">
      <c r="D7143" s="77">
        <v>17.690000000000001</v>
      </c>
      <c r="I7143">
        <v>2738.052001953125</v>
      </c>
      <c r="J7143">
        <v>1667</v>
      </c>
      <c r="K7143">
        <v>2348.04248046875</v>
      </c>
      <c r="Q7143">
        <v>1667</v>
      </c>
      <c r="R7143">
        <v>2348.04248046875</v>
      </c>
    </row>
    <row r="7144" spans="4:18" x14ac:dyDescent="0.25">
      <c r="D7144" s="77">
        <v>17.989999999999998</v>
      </c>
      <c r="I7144">
        <v>2464.246826171875</v>
      </c>
      <c r="J7144">
        <v>1667</v>
      </c>
      <c r="K7144">
        <v>2256.856201171875</v>
      </c>
      <c r="Q7144">
        <v>1667</v>
      </c>
      <c r="R7144">
        <v>2256.856201171875</v>
      </c>
    </row>
    <row r="7145" spans="4:18" x14ac:dyDescent="0.25">
      <c r="D7145" s="77">
        <v>18.39</v>
      </c>
      <c r="I7145">
        <v>2263.456298828125</v>
      </c>
      <c r="J7145">
        <v>1667</v>
      </c>
      <c r="K7145">
        <v>2199.864990234375</v>
      </c>
      <c r="Q7145">
        <v>1667</v>
      </c>
      <c r="R7145">
        <v>2199.864990234375</v>
      </c>
    </row>
    <row r="7146" spans="4:18" x14ac:dyDescent="0.25">
      <c r="D7146" s="77">
        <v>18.39</v>
      </c>
      <c r="I7146">
        <v>2299.96337890625</v>
      </c>
      <c r="J7146">
        <v>1667</v>
      </c>
      <c r="K7146">
        <v>2040.2891845703125</v>
      </c>
      <c r="Q7146">
        <v>1667</v>
      </c>
      <c r="R7146">
        <v>2040.2891845703125</v>
      </c>
    </row>
    <row r="7147" spans="4:18" x14ac:dyDescent="0.25">
      <c r="D7147" s="77">
        <v>18.39</v>
      </c>
      <c r="I7147">
        <v>2263.456298828125</v>
      </c>
      <c r="J7147">
        <v>1667</v>
      </c>
      <c r="K7147">
        <v>2142.87353515625</v>
      </c>
      <c r="Q7147">
        <v>1667</v>
      </c>
      <c r="R7147">
        <v>2142.87353515625</v>
      </c>
    </row>
    <row r="7148" spans="4:18" x14ac:dyDescent="0.25">
      <c r="D7148" s="77">
        <v>18.59</v>
      </c>
      <c r="I7148">
        <v>2026.158447265625</v>
      </c>
      <c r="J7148">
        <v>1667</v>
      </c>
      <c r="K7148">
        <v>2496.2197265625</v>
      </c>
      <c r="Q7148">
        <v>1667</v>
      </c>
      <c r="R7148">
        <v>2496.2197265625</v>
      </c>
    </row>
    <row r="7149" spans="4:18" x14ac:dyDescent="0.25">
      <c r="D7149" s="77">
        <v>18.489999999999998</v>
      </c>
      <c r="I7149">
        <v>1770.60693359375</v>
      </c>
      <c r="J7149">
        <v>1667</v>
      </c>
      <c r="K7149">
        <v>2279.65283203125</v>
      </c>
      <c r="Q7149">
        <v>1667</v>
      </c>
      <c r="R7149">
        <v>2279.65283203125</v>
      </c>
    </row>
    <row r="7150" spans="4:18" x14ac:dyDescent="0.25">
      <c r="D7150" s="77">
        <v>17.690000000000001</v>
      </c>
      <c r="I7150">
        <v>1734.0994873046875</v>
      </c>
      <c r="J7150">
        <v>1667</v>
      </c>
      <c r="K7150">
        <v>2222.661376953125</v>
      </c>
      <c r="Q7150">
        <v>1667</v>
      </c>
      <c r="R7150">
        <v>2222.661376953125</v>
      </c>
    </row>
    <row r="7151" spans="4:18" x14ac:dyDescent="0.25">
      <c r="D7151" s="77">
        <v>17.190000000000001</v>
      </c>
      <c r="I7151">
        <v>1515.055419921875</v>
      </c>
      <c r="J7151">
        <v>1667</v>
      </c>
      <c r="K7151">
        <v>2188.466796875</v>
      </c>
      <c r="Q7151">
        <v>1667</v>
      </c>
      <c r="R7151">
        <v>2188.466796875</v>
      </c>
    </row>
    <row r="7152" spans="4:18" x14ac:dyDescent="0.25">
      <c r="D7152" s="77">
        <v>16.89</v>
      </c>
      <c r="I7152">
        <v>1314.264892578125</v>
      </c>
      <c r="J7152">
        <v>813</v>
      </c>
      <c r="K7152">
        <v>2131.475341796875</v>
      </c>
      <c r="Q7152">
        <v>813</v>
      </c>
      <c r="R7152">
        <v>2131.475341796875</v>
      </c>
    </row>
    <row r="7153" spans="4:18" x14ac:dyDescent="0.25">
      <c r="D7153" s="77">
        <v>16.690000000000001</v>
      </c>
      <c r="I7153">
        <v>1149.981689453125</v>
      </c>
      <c r="J7153">
        <v>813</v>
      </c>
      <c r="K7153">
        <v>1926.306640625</v>
      </c>
      <c r="Q7153">
        <v>813</v>
      </c>
      <c r="R7153">
        <v>1926.306640625</v>
      </c>
    </row>
    <row r="7154" spans="4:18" x14ac:dyDescent="0.25">
      <c r="D7154" s="77">
        <v>16.190000000000001</v>
      </c>
      <c r="I7154">
        <v>1149.981689453125</v>
      </c>
      <c r="J7154">
        <v>813</v>
      </c>
      <c r="K7154">
        <v>1869.3153076171875</v>
      </c>
      <c r="Q7154">
        <v>813</v>
      </c>
      <c r="R7154">
        <v>1869.3153076171875</v>
      </c>
    </row>
    <row r="7155" spans="4:18" x14ac:dyDescent="0.25">
      <c r="D7155" s="77">
        <v>16.190000000000001</v>
      </c>
      <c r="I7155">
        <v>1095.220703125</v>
      </c>
      <c r="J7155">
        <v>813</v>
      </c>
      <c r="K7155">
        <v>1561.5621337890625</v>
      </c>
      <c r="Q7155">
        <v>813</v>
      </c>
      <c r="R7155">
        <v>1561.5621337890625</v>
      </c>
    </row>
    <row r="7156" spans="4:18" x14ac:dyDescent="0.25">
      <c r="D7156" s="77">
        <v>15.59</v>
      </c>
      <c r="I7156">
        <v>1510.5257568359375</v>
      </c>
      <c r="J7156">
        <v>0</v>
      </c>
      <c r="K7156">
        <v>2246.459228515625</v>
      </c>
      <c r="Q7156">
        <v>0</v>
      </c>
      <c r="R7156">
        <v>2246.459228515625</v>
      </c>
    </row>
    <row r="7157" spans="4:18" x14ac:dyDescent="0.25">
      <c r="D7157" s="77">
        <v>15.39</v>
      </c>
      <c r="I7157">
        <v>1434.9993896484375</v>
      </c>
      <c r="J7157">
        <v>0</v>
      </c>
      <c r="K7157">
        <v>2317.775634765625</v>
      </c>
      <c r="Q7157">
        <v>0</v>
      </c>
      <c r="R7157">
        <v>2317.775634765625</v>
      </c>
    </row>
    <row r="7158" spans="4:18" x14ac:dyDescent="0.25">
      <c r="D7158" s="77">
        <v>14.89</v>
      </c>
      <c r="I7158">
        <v>1485.350341796875</v>
      </c>
      <c r="J7158">
        <v>0</v>
      </c>
      <c r="K7158">
        <v>2371.2626953125</v>
      </c>
      <c r="Q7158">
        <v>0</v>
      </c>
      <c r="R7158">
        <v>2371.2626953125</v>
      </c>
    </row>
    <row r="7159" spans="4:18" x14ac:dyDescent="0.25">
      <c r="D7159" s="77">
        <v>14.79</v>
      </c>
      <c r="I7159">
        <v>1460.1749267578125</v>
      </c>
      <c r="J7159">
        <v>0</v>
      </c>
      <c r="K7159">
        <v>2478.23681640625</v>
      </c>
      <c r="Q7159">
        <v>0</v>
      </c>
      <c r="R7159">
        <v>2478.23681640625</v>
      </c>
    </row>
    <row r="7160" spans="4:18" x14ac:dyDescent="0.25">
      <c r="D7160" s="77">
        <v>14.69</v>
      </c>
      <c r="I7160">
        <v>1460.1749267578125</v>
      </c>
      <c r="J7160">
        <v>0</v>
      </c>
      <c r="K7160">
        <v>2656.52734375</v>
      </c>
      <c r="Q7160">
        <v>0</v>
      </c>
      <c r="R7160">
        <v>2656.52734375</v>
      </c>
    </row>
    <row r="7161" spans="4:18" x14ac:dyDescent="0.25">
      <c r="D7161" s="77">
        <v>14.99</v>
      </c>
      <c r="I7161">
        <v>1460.1749267578125</v>
      </c>
      <c r="J7161">
        <v>0</v>
      </c>
      <c r="K7161">
        <v>2692.185302734375</v>
      </c>
      <c r="Q7161">
        <v>0</v>
      </c>
      <c r="R7161">
        <v>2692.185302734375</v>
      </c>
    </row>
    <row r="7162" spans="4:18" x14ac:dyDescent="0.25">
      <c r="D7162" s="77">
        <v>14.79</v>
      </c>
      <c r="I7162">
        <v>1737.1046142578125</v>
      </c>
      <c r="J7162">
        <v>0</v>
      </c>
      <c r="K7162">
        <v>2727.843505859375</v>
      </c>
      <c r="Q7162">
        <v>0</v>
      </c>
      <c r="R7162">
        <v>2727.843505859375</v>
      </c>
    </row>
    <row r="7163" spans="4:18" x14ac:dyDescent="0.25">
      <c r="D7163" s="77">
        <v>15.29</v>
      </c>
      <c r="I7163">
        <v>1737.1046142578125</v>
      </c>
      <c r="J7163">
        <v>2373</v>
      </c>
      <c r="K7163">
        <v>3155.740478515625</v>
      </c>
      <c r="Q7163">
        <v>2373</v>
      </c>
      <c r="R7163">
        <v>3155.740478515625</v>
      </c>
    </row>
    <row r="7164" spans="4:18" x14ac:dyDescent="0.25">
      <c r="D7164" s="77">
        <v>15.99</v>
      </c>
      <c r="I7164">
        <v>2139.911376953125</v>
      </c>
      <c r="J7164">
        <v>2373</v>
      </c>
      <c r="K7164">
        <v>3298.372802734375</v>
      </c>
      <c r="Q7164">
        <v>2373</v>
      </c>
      <c r="R7164">
        <v>3298.372802734375</v>
      </c>
    </row>
    <row r="7165" spans="4:18" x14ac:dyDescent="0.25">
      <c r="D7165" s="77">
        <v>17.190000000000001</v>
      </c>
      <c r="I7165">
        <v>2114.736083984375</v>
      </c>
      <c r="J7165">
        <v>2373</v>
      </c>
      <c r="K7165">
        <v>2977.4501953125</v>
      </c>
      <c r="Q7165">
        <v>2373</v>
      </c>
      <c r="R7165">
        <v>2977.4501953125</v>
      </c>
    </row>
    <row r="7166" spans="4:18" x14ac:dyDescent="0.25">
      <c r="D7166" s="77">
        <v>17.89</v>
      </c>
      <c r="I7166">
        <v>2064.38525390625</v>
      </c>
      <c r="J7166">
        <v>2373</v>
      </c>
      <c r="K7166">
        <v>3209.2275390625</v>
      </c>
      <c r="Q7166">
        <v>2373</v>
      </c>
      <c r="R7166">
        <v>3209.2275390625</v>
      </c>
    </row>
    <row r="7167" spans="4:18" x14ac:dyDescent="0.25">
      <c r="D7167" s="77">
        <v>18.489999999999998</v>
      </c>
      <c r="I7167">
        <v>2416.841064453125</v>
      </c>
      <c r="J7167">
        <v>2373</v>
      </c>
      <c r="K7167">
        <v>3102.25341796875</v>
      </c>
      <c r="Q7167">
        <v>2373</v>
      </c>
      <c r="R7167">
        <v>3102.25341796875</v>
      </c>
    </row>
    <row r="7168" spans="4:18" x14ac:dyDescent="0.25">
      <c r="D7168" s="77">
        <v>19.29</v>
      </c>
      <c r="I7168">
        <v>1938.5079345703125</v>
      </c>
      <c r="J7168">
        <v>2373</v>
      </c>
      <c r="K7168">
        <v>3102.25341796875</v>
      </c>
      <c r="Q7168">
        <v>2373</v>
      </c>
      <c r="R7168">
        <v>3102.25341796875</v>
      </c>
    </row>
    <row r="7169" spans="4:18" x14ac:dyDescent="0.25">
      <c r="D7169" s="77">
        <v>20.29</v>
      </c>
      <c r="I7169">
        <v>1888.1572265625</v>
      </c>
      <c r="J7169">
        <v>2373</v>
      </c>
      <c r="K7169">
        <v>2799.15966796875</v>
      </c>
      <c r="Q7169">
        <v>2373</v>
      </c>
      <c r="R7169">
        <v>2799.15966796875</v>
      </c>
    </row>
    <row r="7170" spans="4:18" x14ac:dyDescent="0.25">
      <c r="D7170" s="77">
        <v>20.59</v>
      </c>
      <c r="I7170">
        <v>1862.981689453125</v>
      </c>
      <c r="J7170">
        <v>2373</v>
      </c>
      <c r="K7170">
        <v>2852.646728515625</v>
      </c>
      <c r="Q7170">
        <v>2373</v>
      </c>
      <c r="R7170">
        <v>2852.646728515625</v>
      </c>
    </row>
    <row r="7171" spans="4:18" x14ac:dyDescent="0.25">
      <c r="D7171" s="77">
        <v>20.29</v>
      </c>
      <c r="I7171">
        <v>1510.5257568359375</v>
      </c>
      <c r="J7171">
        <v>2373</v>
      </c>
      <c r="K7171">
        <v>3102.25341796875</v>
      </c>
      <c r="Q7171">
        <v>2373</v>
      </c>
      <c r="R7171">
        <v>3102.25341796875</v>
      </c>
    </row>
    <row r="7172" spans="4:18" x14ac:dyDescent="0.25">
      <c r="D7172" s="77">
        <v>20.29</v>
      </c>
      <c r="I7172">
        <v>1988.85888671875</v>
      </c>
      <c r="J7172">
        <v>2373</v>
      </c>
      <c r="K7172">
        <v>3102.25341796875</v>
      </c>
      <c r="Q7172">
        <v>2373</v>
      </c>
      <c r="R7172">
        <v>3102.25341796875</v>
      </c>
    </row>
    <row r="7173" spans="4:18" x14ac:dyDescent="0.25">
      <c r="D7173" s="77">
        <v>19.59</v>
      </c>
      <c r="I7173">
        <v>1988.85888671875</v>
      </c>
      <c r="J7173">
        <v>2373</v>
      </c>
      <c r="K7173">
        <v>3066.59521484375</v>
      </c>
      <c r="Q7173">
        <v>2373</v>
      </c>
      <c r="R7173">
        <v>3066.59521484375</v>
      </c>
    </row>
    <row r="7174" spans="4:18" x14ac:dyDescent="0.25">
      <c r="D7174" s="77">
        <v>18.79</v>
      </c>
      <c r="I7174">
        <v>1888.1572265625</v>
      </c>
      <c r="J7174">
        <v>2373</v>
      </c>
      <c r="K7174">
        <v>2816.98876953125</v>
      </c>
      <c r="Q7174">
        <v>2373</v>
      </c>
      <c r="R7174">
        <v>2816.98876953125</v>
      </c>
    </row>
    <row r="7175" spans="4:18" x14ac:dyDescent="0.25">
      <c r="D7175" s="77">
        <v>18.29</v>
      </c>
      <c r="I7175">
        <v>2089.560546875</v>
      </c>
      <c r="J7175">
        <v>2373</v>
      </c>
      <c r="K7175">
        <v>2816.98876953125</v>
      </c>
      <c r="Q7175">
        <v>2373</v>
      </c>
      <c r="R7175">
        <v>2816.98876953125</v>
      </c>
    </row>
    <row r="7176" spans="4:18" x14ac:dyDescent="0.25">
      <c r="D7176" s="77">
        <v>17.989999999999998</v>
      </c>
      <c r="I7176">
        <v>1812.630859375</v>
      </c>
      <c r="J7176">
        <v>0</v>
      </c>
      <c r="K7176">
        <v>2763.50146484375</v>
      </c>
      <c r="Q7176">
        <v>0</v>
      </c>
      <c r="R7176">
        <v>2763.50146484375</v>
      </c>
    </row>
    <row r="7177" spans="4:18" x14ac:dyDescent="0.25">
      <c r="D7177" s="77">
        <v>17.690000000000001</v>
      </c>
      <c r="I7177">
        <v>1560.8765869140625</v>
      </c>
      <c r="J7177">
        <v>0</v>
      </c>
      <c r="K7177">
        <v>2567.382080078125</v>
      </c>
      <c r="Q7177">
        <v>0</v>
      </c>
      <c r="R7177">
        <v>2567.382080078125</v>
      </c>
    </row>
    <row r="7178" spans="4:18" x14ac:dyDescent="0.25">
      <c r="D7178" s="77">
        <v>17.39</v>
      </c>
      <c r="I7178">
        <v>1560.8765869140625</v>
      </c>
      <c r="J7178">
        <v>0</v>
      </c>
      <c r="K7178">
        <v>2496.06591796875</v>
      </c>
      <c r="Q7178">
        <v>0</v>
      </c>
      <c r="R7178">
        <v>2496.06591796875</v>
      </c>
    </row>
    <row r="7179" spans="4:18" x14ac:dyDescent="0.25">
      <c r="D7179" s="77">
        <v>17.190000000000001</v>
      </c>
      <c r="I7179">
        <v>1510.5257568359375</v>
      </c>
      <c r="J7179">
        <v>0</v>
      </c>
      <c r="K7179">
        <v>2442.578857421875</v>
      </c>
      <c r="Q7179">
        <v>0</v>
      </c>
      <c r="R7179">
        <v>2442.578857421875</v>
      </c>
    </row>
    <row r="7180" spans="4:18" x14ac:dyDescent="0.25">
      <c r="D7180" s="77">
        <v>16.04</v>
      </c>
      <c r="I7180">
        <v>1384.57177734375</v>
      </c>
      <c r="J7180">
        <v>0</v>
      </c>
      <c r="K7180">
        <v>1513.9400634765625</v>
      </c>
      <c r="Q7180">
        <v>0</v>
      </c>
      <c r="R7180">
        <v>1513.9400634765625</v>
      </c>
    </row>
    <row r="7181" spans="4:18" x14ac:dyDescent="0.25">
      <c r="D7181" s="77">
        <v>15.24</v>
      </c>
      <c r="I7181">
        <v>1315.3431396484375</v>
      </c>
      <c r="J7181">
        <v>0</v>
      </c>
      <c r="K7181">
        <v>1562.0015869140625</v>
      </c>
      <c r="Q7181">
        <v>0</v>
      </c>
      <c r="R7181">
        <v>1562.0015869140625</v>
      </c>
    </row>
    <row r="7182" spans="4:18" x14ac:dyDescent="0.25">
      <c r="D7182" s="77">
        <v>14.64</v>
      </c>
      <c r="I7182">
        <v>1361.49560546875</v>
      </c>
      <c r="J7182">
        <v>0</v>
      </c>
      <c r="K7182">
        <v>1598.0478515625</v>
      </c>
      <c r="Q7182">
        <v>0</v>
      </c>
      <c r="R7182">
        <v>1598.0478515625</v>
      </c>
    </row>
    <row r="7183" spans="4:18" x14ac:dyDescent="0.25">
      <c r="D7183" s="77">
        <v>14.34</v>
      </c>
      <c r="I7183">
        <v>1338.41943359375</v>
      </c>
      <c r="J7183">
        <v>0</v>
      </c>
      <c r="K7183">
        <v>1670.14013671875</v>
      </c>
      <c r="Q7183">
        <v>0</v>
      </c>
      <c r="R7183">
        <v>1670.14013671875</v>
      </c>
    </row>
    <row r="7184" spans="4:18" x14ac:dyDescent="0.25">
      <c r="D7184" s="77">
        <v>14.24</v>
      </c>
      <c r="I7184">
        <v>1338.41943359375</v>
      </c>
      <c r="J7184">
        <v>0</v>
      </c>
      <c r="K7184">
        <v>1790.294189453125</v>
      </c>
      <c r="Q7184">
        <v>0</v>
      </c>
      <c r="R7184">
        <v>1790.294189453125</v>
      </c>
    </row>
    <row r="7185" spans="4:18" x14ac:dyDescent="0.25">
      <c r="D7185" s="77">
        <v>14.14</v>
      </c>
      <c r="I7185">
        <v>1338.41943359375</v>
      </c>
      <c r="J7185">
        <v>0</v>
      </c>
      <c r="K7185">
        <v>1814.324951171875</v>
      </c>
      <c r="Q7185">
        <v>0</v>
      </c>
      <c r="R7185">
        <v>1814.324951171875</v>
      </c>
    </row>
    <row r="7186" spans="4:18" x14ac:dyDescent="0.25">
      <c r="D7186" s="77">
        <v>13.74</v>
      </c>
      <c r="I7186">
        <v>1592.257568359375</v>
      </c>
      <c r="J7186">
        <v>0</v>
      </c>
      <c r="K7186">
        <v>1838.355712890625</v>
      </c>
      <c r="Q7186">
        <v>0</v>
      </c>
      <c r="R7186">
        <v>1838.355712890625</v>
      </c>
    </row>
    <row r="7187" spans="4:18" x14ac:dyDescent="0.25">
      <c r="D7187" s="77">
        <v>13.04</v>
      </c>
      <c r="I7187">
        <v>1592.257568359375</v>
      </c>
      <c r="J7187">
        <v>1887</v>
      </c>
      <c r="K7187">
        <v>2126.725341796875</v>
      </c>
      <c r="Q7187">
        <v>1887</v>
      </c>
      <c r="R7187">
        <v>2126.725341796875</v>
      </c>
    </row>
    <row r="7188" spans="4:18" x14ac:dyDescent="0.25">
      <c r="D7188" s="77">
        <v>13.24</v>
      </c>
      <c r="I7188">
        <v>1961.4766845703125</v>
      </c>
      <c r="J7188">
        <v>1887</v>
      </c>
      <c r="K7188">
        <v>2222.848388671875</v>
      </c>
      <c r="Q7188">
        <v>1887</v>
      </c>
      <c r="R7188">
        <v>2222.848388671875</v>
      </c>
    </row>
    <row r="7189" spans="4:18" x14ac:dyDescent="0.25">
      <c r="D7189" s="77">
        <v>14.04</v>
      </c>
      <c r="I7189">
        <v>1938.4005126953125</v>
      </c>
      <c r="J7189">
        <v>1887</v>
      </c>
      <c r="K7189">
        <v>2006.5712890625</v>
      </c>
      <c r="Q7189">
        <v>1887</v>
      </c>
      <c r="R7189">
        <v>2006.5712890625</v>
      </c>
    </row>
    <row r="7190" spans="4:18" x14ac:dyDescent="0.25">
      <c r="D7190" s="77">
        <v>16.14</v>
      </c>
      <c r="I7190">
        <v>1892.2481689453125</v>
      </c>
      <c r="J7190">
        <v>1887</v>
      </c>
      <c r="K7190">
        <v>2162.771484375</v>
      </c>
      <c r="Q7190">
        <v>1887</v>
      </c>
      <c r="R7190">
        <v>2162.771484375</v>
      </c>
    </row>
    <row r="7191" spans="4:18" x14ac:dyDescent="0.25">
      <c r="D7191" s="77">
        <v>18.739999999999998</v>
      </c>
      <c r="I7191">
        <v>2215.31494140625</v>
      </c>
      <c r="J7191">
        <v>1887</v>
      </c>
      <c r="K7191">
        <v>2090.67919921875</v>
      </c>
      <c r="Q7191">
        <v>1887</v>
      </c>
      <c r="R7191">
        <v>2090.67919921875</v>
      </c>
    </row>
    <row r="7192" spans="4:18" x14ac:dyDescent="0.25">
      <c r="D7192" s="77">
        <v>21.84</v>
      </c>
      <c r="I7192">
        <v>1776.8670654296875</v>
      </c>
      <c r="J7192">
        <v>1887</v>
      </c>
      <c r="K7192">
        <v>2090.67919921875</v>
      </c>
      <c r="Q7192">
        <v>1887</v>
      </c>
      <c r="R7192">
        <v>2090.67919921875</v>
      </c>
    </row>
    <row r="7193" spans="4:18" x14ac:dyDescent="0.25">
      <c r="D7193" s="77">
        <v>23.64</v>
      </c>
      <c r="I7193">
        <v>1730.71484375</v>
      </c>
      <c r="J7193">
        <v>1887</v>
      </c>
      <c r="K7193">
        <v>1886.4173583984375</v>
      </c>
      <c r="Q7193">
        <v>1887</v>
      </c>
      <c r="R7193">
        <v>1886.4173583984375</v>
      </c>
    </row>
    <row r="7194" spans="4:18" x14ac:dyDescent="0.25">
      <c r="D7194" s="77">
        <v>24.44</v>
      </c>
      <c r="I7194">
        <v>1707.6385498046875</v>
      </c>
      <c r="J7194">
        <v>1887</v>
      </c>
      <c r="K7194">
        <v>1922.4635009765625</v>
      </c>
      <c r="Q7194">
        <v>1887</v>
      </c>
      <c r="R7194">
        <v>1922.4635009765625</v>
      </c>
    </row>
    <row r="7195" spans="4:18" x14ac:dyDescent="0.25">
      <c r="D7195" s="77">
        <v>25.14</v>
      </c>
      <c r="I7195">
        <v>1384.57177734375</v>
      </c>
      <c r="J7195">
        <v>1887</v>
      </c>
      <c r="K7195">
        <v>2090.67919921875</v>
      </c>
      <c r="Q7195">
        <v>1887</v>
      </c>
      <c r="R7195">
        <v>2090.67919921875</v>
      </c>
    </row>
    <row r="7196" spans="4:18" x14ac:dyDescent="0.25">
      <c r="D7196" s="77">
        <v>24.94</v>
      </c>
      <c r="I7196">
        <v>1823.0196533203125</v>
      </c>
      <c r="J7196">
        <v>1887</v>
      </c>
      <c r="K7196">
        <v>2090.67919921875</v>
      </c>
      <c r="Q7196">
        <v>1887</v>
      </c>
      <c r="R7196">
        <v>2090.67919921875</v>
      </c>
    </row>
    <row r="7197" spans="4:18" x14ac:dyDescent="0.25">
      <c r="D7197" s="77">
        <v>23.24</v>
      </c>
      <c r="I7197">
        <v>1823.0196533203125</v>
      </c>
      <c r="J7197">
        <v>1887</v>
      </c>
      <c r="K7197">
        <v>2066.648193359375</v>
      </c>
      <c r="Q7197">
        <v>1887</v>
      </c>
      <c r="R7197">
        <v>2066.648193359375</v>
      </c>
    </row>
    <row r="7198" spans="4:18" x14ac:dyDescent="0.25">
      <c r="D7198" s="77">
        <v>19.739999999999998</v>
      </c>
      <c r="I7198">
        <v>1730.71484375</v>
      </c>
      <c r="J7198">
        <v>1887</v>
      </c>
      <c r="K7198">
        <v>1898.4327392578125</v>
      </c>
      <c r="Q7198">
        <v>1887</v>
      </c>
      <c r="R7198">
        <v>1898.4327392578125</v>
      </c>
    </row>
    <row r="7199" spans="4:18" x14ac:dyDescent="0.25">
      <c r="D7199" s="77">
        <v>17.84</v>
      </c>
      <c r="I7199">
        <v>1915.3243408203125</v>
      </c>
      <c r="J7199">
        <v>1887</v>
      </c>
      <c r="K7199">
        <v>1898.4327392578125</v>
      </c>
      <c r="Q7199">
        <v>1887</v>
      </c>
      <c r="R7199">
        <v>1898.4327392578125</v>
      </c>
    </row>
    <row r="7200" spans="4:18" x14ac:dyDescent="0.25">
      <c r="D7200" s="77">
        <v>17.34</v>
      </c>
      <c r="I7200">
        <v>1661.4862060546875</v>
      </c>
      <c r="J7200">
        <v>0</v>
      </c>
      <c r="K7200">
        <v>1862.3865966796875</v>
      </c>
      <c r="Q7200">
        <v>0</v>
      </c>
      <c r="R7200">
        <v>1862.3865966796875</v>
      </c>
    </row>
    <row r="7201" spans="4:18" x14ac:dyDescent="0.25">
      <c r="D7201" s="77">
        <v>16.04</v>
      </c>
      <c r="I7201">
        <v>1430.7242431640625</v>
      </c>
      <c r="J7201">
        <v>0</v>
      </c>
      <c r="K7201">
        <v>1730.2171630859375</v>
      </c>
      <c r="Q7201">
        <v>0</v>
      </c>
      <c r="R7201">
        <v>1730.2171630859375</v>
      </c>
    </row>
    <row r="7202" spans="4:18" x14ac:dyDescent="0.25">
      <c r="D7202" s="77">
        <v>15.34</v>
      </c>
      <c r="I7202">
        <v>1430.7242431640625</v>
      </c>
      <c r="J7202">
        <v>0</v>
      </c>
      <c r="K7202">
        <v>1682.1556396484375</v>
      </c>
      <c r="Q7202">
        <v>0</v>
      </c>
      <c r="R7202">
        <v>1682.1556396484375</v>
      </c>
    </row>
    <row r="7203" spans="4:18" x14ac:dyDescent="0.25">
      <c r="D7203" s="77">
        <v>15.34</v>
      </c>
      <c r="I7203">
        <v>1384.57177734375</v>
      </c>
      <c r="J7203">
        <v>0</v>
      </c>
      <c r="K7203">
        <v>1646.109375</v>
      </c>
      <c r="Q7203">
        <v>0</v>
      </c>
      <c r="R7203">
        <v>1646.109375</v>
      </c>
    </row>
    <row r="7204" spans="4:18" x14ac:dyDescent="0.25">
      <c r="D7204" s="77">
        <v>17.309999999999999</v>
      </c>
      <c r="I7204">
        <v>1172.7791748046875</v>
      </c>
      <c r="J7204">
        <v>595</v>
      </c>
      <c r="K7204">
        <v>2694.74267578125</v>
      </c>
      <c r="Q7204">
        <v>595</v>
      </c>
      <c r="R7204">
        <v>2694.74267578125</v>
      </c>
    </row>
    <row r="7205" spans="4:18" x14ac:dyDescent="0.25">
      <c r="D7205" s="77">
        <v>17.010000000000002</v>
      </c>
      <c r="I7205">
        <v>1114.1402587890625</v>
      </c>
      <c r="J7205">
        <v>595</v>
      </c>
      <c r="K7205">
        <v>2768.069091796875</v>
      </c>
      <c r="Q7205">
        <v>595</v>
      </c>
      <c r="R7205">
        <v>2768.069091796875</v>
      </c>
    </row>
    <row r="7206" spans="4:18" x14ac:dyDescent="0.25">
      <c r="D7206" s="77">
        <v>16.809999999999999</v>
      </c>
      <c r="I7206">
        <v>1153.23291015625</v>
      </c>
      <c r="J7206">
        <v>595</v>
      </c>
      <c r="K7206">
        <v>2859.72705078125</v>
      </c>
      <c r="Q7206">
        <v>595</v>
      </c>
      <c r="R7206">
        <v>2859.72705078125</v>
      </c>
    </row>
    <row r="7207" spans="4:18" x14ac:dyDescent="0.25">
      <c r="D7207" s="77">
        <v>16.61</v>
      </c>
      <c r="I7207">
        <v>1133.6865234375</v>
      </c>
      <c r="J7207">
        <v>595</v>
      </c>
      <c r="K7207">
        <v>2933.05322265625</v>
      </c>
      <c r="Q7207">
        <v>595</v>
      </c>
      <c r="R7207">
        <v>2933.05322265625</v>
      </c>
    </row>
    <row r="7208" spans="4:18" x14ac:dyDescent="0.25">
      <c r="D7208" s="77">
        <v>16.309999999999999</v>
      </c>
      <c r="I7208">
        <v>1133.6865234375</v>
      </c>
      <c r="J7208">
        <v>595</v>
      </c>
      <c r="K7208">
        <v>3024.711181640625</v>
      </c>
      <c r="Q7208">
        <v>595</v>
      </c>
      <c r="R7208">
        <v>3024.711181640625</v>
      </c>
    </row>
    <row r="7209" spans="4:18" x14ac:dyDescent="0.25">
      <c r="D7209" s="77">
        <v>16.309999999999999</v>
      </c>
      <c r="I7209">
        <v>1133.6865234375</v>
      </c>
      <c r="J7209">
        <v>595</v>
      </c>
      <c r="K7209">
        <v>3153.0322265625</v>
      </c>
      <c r="Q7209">
        <v>595</v>
      </c>
      <c r="R7209">
        <v>3153.0322265625</v>
      </c>
    </row>
    <row r="7210" spans="4:18" x14ac:dyDescent="0.25">
      <c r="D7210" s="77">
        <v>16.11</v>
      </c>
      <c r="I7210">
        <v>1935.0855712890625</v>
      </c>
      <c r="J7210">
        <v>595</v>
      </c>
      <c r="K7210">
        <v>3409.674560546875</v>
      </c>
      <c r="Q7210">
        <v>595</v>
      </c>
      <c r="R7210">
        <v>3409.674560546875</v>
      </c>
    </row>
    <row r="7211" spans="4:18" x14ac:dyDescent="0.25">
      <c r="D7211" s="77">
        <v>15.21</v>
      </c>
      <c r="I7211">
        <v>1935.0855712890625</v>
      </c>
      <c r="J7211">
        <v>1221</v>
      </c>
      <c r="K7211">
        <v>3996.28515625</v>
      </c>
      <c r="Q7211">
        <v>1221</v>
      </c>
      <c r="R7211">
        <v>3996.28515625</v>
      </c>
    </row>
    <row r="7212" spans="4:18" x14ac:dyDescent="0.25">
      <c r="D7212" s="77">
        <v>15.21</v>
      </c>
      <c r="I7212">
        <v>3029.679443359375</v>
      </c>
      <c r="J7212">
        <v>1221</v>
      </c>
      <c r="K7212">
        <v>3684.648193359375</v>
      </c>
      <c r="Q7212">
        <v>1221</v>
      </c>
      <c r="R7212">
        <v>3684.648193359375</v>
      </c>
    </row>
    <row r="7213" spans="4:18" x14ac:dyDescent="0.25">
      <c r="D7213" s="77">
        <v>15.61</v>
      </c>
      <c r="I7213">
        <v>2834.21630859375</v>
      </c>
      <c r="J7213">
        <v>1221</v>
      </c>
      <c r="K7213">
        <v>3263.021728515625</v>
      </c>
      <c r="Q7213">
        <v>1221</v>
      </c>
      <c r="R7213">
        <v>3263.021728515625</v>
      </c>
    </row>
    <row r="7214" spans="4:18" x14ac:dyDescent="0.25">
      <c r="D7214" s="77">
        <v>16.61</v>
      </c>
      <c r="I7214">
        <v>3107.864990234375</v>
      </c>
      <c r="J7214">
        <v>1221</v>
      </c>
      <c r="K7214">
        <v>3996.28515625</v>
      </c>
      <c r="Q7214">
        <v>1221</v>
      </c>
      <c r="R7214">
        <v>3996.28515625</v>
      </c>
    </row>
    <row r="7215" spans="4:18" x14ac:dyDescent="0.25">
      <c r="D7215" s="77">
        <v>17.61</v>
      </c>
      <c r="I7215">
        <v>2931.947998046875</v>
      </c>
      <c r="J7215">
        <v>1221</v>
      </c>
      <c r="K7215">
        <v>3776.30615234375</v>
      </c>
      <c r="Q7215">
        <v>1221</v>
      </c>
      <c r="R7215">
        <v>3776.30615234375</v>
      </c>
    </row>
    <row r="7216" spans="4:18" x14ac:dyDescent="0.25">
      <c r="D7216" s="77">
        <v>19.309999999999999</v>
      </c>
      <c r="I7216">
        <v>2638.75341796875</v>
      </c>
      <c r="J7216">
        <v>1221</v>
      </c>
      <c r="K7216">
        <v>3629.6533203125</v>
      </c>
      <c r="Q7216">
        <v>1221</v>
      </c>
      <c r="R7216">
        <v>3629.6533203125</v>
      </c>
    </row>
    <row r="7217" spans="4:18" x14ac:dyDescent="0.25">
      <c r="D7217" s="77">
        <v>21.91</v>
      </c>
      <c r="I7217">
        <v>2423.74365234375</v>
      </c>
      <c r="J7217">
        <v>1221</v>
      </c>
      <c r="K7217">
        <v>3537.99560546875</v>
      </c>
      <c r="Q7217">
        <v>1221</v>
      </c>
      <c r="R7217">
        <v>3537.99560546875</v>
      </c>
    </row>
    <row r="7218" spans="4:18" x14ac:dyDescent="0.25">
      <c r="D7218" s="77">
        <v>23.31</v>
      </c>
      <c r="I7218">
        <v>2462.836181640625</v>
      </c>
      <c r="J7218">
        <v>1221</v>
      </c>
      <c r="K7218">
        <v>3281.353271484375</v>
      </c>
      <c r="Q7218">
        <v>1221</v>
      </c>
      <c r="R7218">
        <v>3281.353271484375</v>
      </c>
    </row>
    <row r="7219" spans="4:18" x14ac:dyDescent="0.25">
      <c r="D7219" s="77">
        <v>23.91</v>
      </c>
      <c r="I7219">
        <v>2423.74365234375</v>
      </c>
      <c r="J7219">
        <v>1221</v>
      </c>
      <c r="K7219">
        <v>3446.337646484375</v>
      </c>
      <c r="Q7219">
        <v>1221</v>
      </c>
      <c r="R7219">
        <v>3446.337646484375</v>
      </c>
    </row>
    <row r="7220" spans="4:18" x14ac:dyDescent="0.25">
      <c r="D7220" s="77">
        <v>22.61</v>
      </c>
      <c r="I7220">
        <v>2169.6416015625</v>
      </c>
      <c r="J7220">
        <v>1221</v>
      </c>
      <c r="K7220">
        <v>4014.61669921875</v>
      </c>
      <c r="Q7220">
        <v>1221</v>
      </c>
      <c r="R7220">
        <v>4014.61669921875</v>
      </c>
    </row>
    <row r="7221" spans="4:18" x14ac:dyDescent="0.25">
      <c r="D7221" s="77">
        <v>20.71</v>
      </c>
      <c r="I7221">
        <v>1895.9930419921875</v>
      </c>
      <c r="J7221">
        <v>1221</v>
      </c>
      <c r="K7221">
        <v>3666.316650390625</v>
      </c>
      <c r="Q7221">
        <v>1221</v>
      </c>
      <c r="R7221">
        <v>3666.316650390625</v>
      </c>
    </row>
    <row r="7222" spans="4:18" x14ac:dyDescent="0.25">
      <c r="D7222" s="77">
        <v>19.41</v>
      </c>
      <c r="I7222">
        <v>1856.900390625</v>
      </c>
      <c r="J7222">
        <v>1221</v>
      </c>
      <c r="K7222">
        <v>3574.65869140625</v>
      </c>
      <c r="Q7222">
        <v>1221</v>
      </c>
      <c r="R7222">
        <v>3574.65869140625</v>
      </c>
    </row>
    <row r="7223" spans="4:18" x14ac:dyDescent="0.25">
      <c r="D7223" s="77">
        <v>18.61</v>
      </c>
      <c r="I7223">
        <v>1622.3446044921875</v>
      </c>
      <c r="J7223">
        <v>1221</v>
      </c>
      <c r="K7223">
        <v>3519.6640625</v>
      </c>
      <c r="Q7223">
        <v>1221</v>
      </c>
      <c r="R7223">
        <v>3519.6640625</v>
      </c>
    </row>
    <row r="7224" spans="4:18" x14ac:dyDescent="0.25">
      <c r="D7224" s="77">
        <v>18.010000000000002</v>
      </c>
      <c r="I7224">
        <v>1407.3350830078125</v>
      </c>
      <c r="J7224">
        <v>595</v>
      </c>
      <c r="K7224">
        <v>3428.006103515625</v>
      </c>
      <c r="Q7224">
        <v>595</v>
      </c>
      <c r="R7224">
        <v>3428.006103515625</v>
      </c>
    </row>
    <row r="7225" spans="4:18" x14ac:dyDescent="0.25">
      <c r="D7225" s="77">
        <v>17.91</v>
      </c>
      <c r="I7225">
        <v>1231.4180908203125</v>
      </c>
      <c r="J7225">
        <v>595</v>
      </c>
      <c r="K7225">
        <v>3098.03759765625</v>
      </c>
      <c r="Q7225">
        <v>595</v>
      </c>
      <c r="R7225">
        <v>3098.03759765625</v>
      </c>
    </row>
    <row r="7226" spans="4:18" x14ac:dyDescent="0.25">
      <c r="D7226" s="77">
        <v>17.510000000000002</v>
      </c>
      <c r="I7226">
        <v>1231.4180908203125</v>
      </c>
      <c r="J7226">
        <v>595</v>
      </c>
      <c r="K7226">
        <v>3006.379638671875</v>
      </c>
      <c r="Q7226">
        <v>595</v>
      </c>
      <c r="R7226">
        <v>3006.379638671875</v>
      </c>
    </row>
    <row r="7227" spans="4:18" x14ac:dyDescent="0.25">
      <c r="D7227" s="77">
        <v>16.809999999999999</v>
      </c>
      <c r="I7227">
        <v>1172.7791748046875</v>
      </c>
      <c r="J7227">
        <v>595</v>
      </c>
      <c r="K7227">
        <v>2511.4267578125</v>
      </c>
      <c r="Q7227">
        <v>595</v>
      </c>
      <c r="R7227">
        <v>2511.4267578125</v>
      </c>
    </row>
    <row r="7228" spans="4:18" x14ac:dyDescent="0.25">
      <c r="D7228" s="77">
        <v>15.28</v>
      </c>
      <c r="I7228">
        <v>1092.10400390625</v>
      </c>
      <c r="J7228">
        <v>865</v>
      </c>
      <c r="K7228">
        <v>2524.076416015625</v>
      </c>
      <c r="Q7228">
        <v>865</v>
      </c>
      <c r="R7228">
        <v>2524.076416015625</v>
      </c>
    </row>
    <row r="7229" spans="4:18" x14ac:dyDescent="0.25">
      <c r="D7229" s="77">
        <v>15.88</v>
      </c>
      <c r="I7229">
        <v>1037.498779296875</v>
      </c>
      <c r="J7229">
        <v>865</v>
      </c>
      <c r="K7229">
        <v>2592.7587890625</v>
      </c>
      <c r="Q7229">
        <v>865</v>
      </c>
      <c r="R7229">
        <v>2592.7587890625</v>
      </c>
    </row>
    <row r="7230" spans="4:18" x14ac:dyDescent="0.25">
      <c r="D7230" s="77">
        <v>16.18</v>
      </c>
      <c r="I7230">
        <v>1073.9022216796875</v>
      </c>
      <c r="J7230">
        <v>865</v>
      </c>
      <c r="K7230">
        <v>2678.611572265625</v>
      </c>
      <c r="Q7230">
        <v>865</v>
      </c>
      <c r="R7230">
        <v>2678.611572265625</v>
      </c>
    </row>
    <row r="7231" spans="4:18" x14ac:dyDescent="0.25">
      <c r="D7231" s="77">
        <v>16.48</v>
      </c>
      <c r="I7231">
        <v>1055.700439453125</v>
      </c>
      <c r="J7231">
        <v>865</v>
      </c>
      <c r="K7231">
        <v>2747.2939453125</v>
      </c>
      <c r="Q7231">
        <v>865</v>
      </c>
      <c r="R7231">
        <v>2747.2939453125</v>
      </c>
    </row>
    <row r="7232" spans="4:18" x14ac:dyDescent="0.25">
      <c r="D7232" s="77">
        <v>16.18</v>
      </c>
      <c r="I7232">
        <v>1055.700439453125</v>
      </c>
      <c r="J7232">
        <v>865</v>
      </c>
      <c r="K7232">
        <v>2833.14697265625</v>
      </c>
      <c r="Q7232">
        <v>865</v>
      </c>
      <c r="R7232">
        <v>2833.14697265625</v>
      </c>
    </row>
    <row r="7233" spans="4:18" x14ac:dyDescent="0.25">
      <c r="D7233" s="77">
        <v>16.18</v>
      </c>
      <c r="I7233">
        <v>1055.700439453125</v>
      </c>
      <c r="J7233">
        <v>865</v>
      </c>
      <c r="K7233">
        <v>2953.341064453125</v>
      </c>
      <c r="Q7233">
        <v>865</v>
      </c>
      <c r="R7233">
        <v>2953.341064453125</v>
      </c>
    </row>
    <row r="7234" spans="4:18" x14ac:dyDescent="0.25">
      <c r="D7234" s="77">
        <v>16.38</v>
      </c>
      <c r="I7234">
        <v>1801.971435546875</v>
      </c>
      <c r="J7234">
        <v>865</v>
      </c>
      <c r="K7234">
        <v>3193.729248046875</v>
      </c>
      <c r="Q7234">
        <v>865</v>
      </c>
      <c r="R7234">
        <v>3193.729248046875</v>
      </c>
    </row>
    <row r="7235" spans="4:18" x14ac:dyDescent="0.25">
      <c r="D7235" s="77">
        <v>16.28</v>
      </c>
      <c r="I7235">
        <v>1801.971435546875</v>
      </c>
      <c r="J7235">
        <v>1773</v>
      </c>
      <c r="K7235">
        <v>3743.18798828125</v>
      </c>
      <c r="Q7235">
        <v>1773</v>
      </c>
      <c r="R7235">
        <v>3743.18798828125</v>
      </c>
    </row>
    <row r="7236" spans="4:18" x14ac:dyDescent="0.25">
      <c r="D7236" s="77">
        <v>16.18</v>
      </c>
      <c r="I7236">
        <v>2821.2685546875</v>
      </c>
      <c r="J7236">
        <v>1773</v>
      </c>
      <c r="K7236">
        <v>3451.2880859375</v>
      </c>
      <c r="Q7236">
        <v>1773</v>
      </c>
      <c r="R7236">
        <v>3451.2880859375</v>
      </c>
    </row>
    <row r="7237" spans="4:18" x14ac:dyDescent="0.25">
      <c r="D7237" s="77">
        <v>16.48</v>
      </c>
      <c r="I7237">
        <v>2639.251220703125</v>
      </c>
      <c r="J7237">
        <v>1773</v>
      </c>
      <c r="K7237">
        <v>3056.364501953125</v>
      </c>
      <c r="Q7237">
        <v>1773</v>
      </c>
      <c r="R7237">
        <v>3056.364501953125</v>
      </c>
    </row>
    <row r="7238" spans="4:18" x14ac:dyDescent="0.25">
      <c r="D7238" s="77">
        <v>16.68</v>
      </c>
      <c r="I7238">
        <v>2894.075439453125</v>
      </c>
      <c r="J7238">
        <v>1773</v>
      </c>
      <c r="K7238">
        <v>3743.18798828125</v>
      </c>
      <c r="Q7238">
        <v>1773</v>
      </c>
      <c r="R7238">
        <v>3743.18798828125</v>
      </c>
    </row>
    <row r="7239" spans="4:18" x14ac:dyDescent="0.25">
      <c r="D7239" s="77">
        <v>16.98</v>
      </c>
      <c r="I7239">
        <v>2730.260009765625</v>
      </c>
      <c r="J7239">
        <v>1773</v>
      </c>
      <c r="K7239">
        <v>3537.14111328125</v>
      </c>
      <c r="Q7239">
        <v>1773</v>
      </c>
      <c r="R7239">
        <v>3537.14111328125</v>
      </c>
    </row>
    <row r="7240" spans="4:18" x14ac:dyDescent="0.25">
      <c r="D7240" s="77">
        <v>17.38</v>
      </c>
      <c r="I7240">
        <v>2457.23388671875</v>
      </c>
      <c r="J7240">
        <v>1773</v>
      </c>
      <c r="K7240">
        <v>3399.7763671875</v>
      </c>
      <c r="Q7240">
        <v>1773</v>
      </c>
      <c r="R7240">
        <v>3399.7763671875</v>
      </c>
    </row>
    <row r="7241" spans="4:18" x14ac:dyDescent="0.25">
      <c r="D7241" s="77">
        <v>17.88</v>
      </c>
      <c r="I7241">
        <v>2257.014892578125</v>
      </c>
      <c r="J7241">
        <v>1773</v>
      </c>
      <c r="K7241">
        <v>3313.92333984375</v>
      </c>
      <c r="Q7241">
        <v>1773</v>
      </c>
      <c r="R7241">
        <v>3313.92333984375</v>
      </c>
    </row>
    <row r="7242" spans="4:18" x14ac:dyDescent="0.25">
      <c r="D7242" s="77">
        <v>18.18</v>
      </c>
      <c r="I7242">
        <v>2293.418212890625</v>
      </c>
      <c r="J7242">
        <v>1773</v>
      </c>
      <c r="K7242">
        <v>3073.53515625</v>
      </c>
      <c r="Q7242">
        <v>1773</v>
      </c>
      <c r="R7242">
        <v>3073.53515625</v>
      </c>
    </row>
    <row r="7243" spans="4:18" x14ac:dyDescent="0.25">
      <c r="D7243" s="77">
        <v>18.18</v>
      </c>
      <c r="I7243">
        <v>2257.014892578125</v>
      </c>
      <c r="J7243">
        <v>1773</v>
      </c>
      <c r="K7243">
        <v>3228.070556640625</v>
      </c>
      <c r="Q7243">
        <v>1773</v>
      </c>
      <c r="R7243">
        <v>3228.070556640625</v>
      </c>
    </row>
    <row r="7244" spans="4:18" x14ac:dyDescent="0.25">
      <c r="D7244" s="77">
        <v>18.079999999999998</v>
      </c>
      <c r="I7244">
        <v>2020.392333984375</v>
      </c>
      <c r="J7244">
        <v>1773</v>
      </c>
      <c r="K7244">
        <v>3760.358642578125</v>
      </c>
      <c r="Q7244">
        <v>1773</v>
      </c>
      <c r="R7244">
        <v>3760.358642578125</v>
      </c>
    </row>
    <row r="7245" spans="4:18" x14ac:dyDescent="0.25">
      <c r="D7245" s="77">
        <v>17.88</v>
      </c>
      <c r="I7245">
        <v>1765.568115234375</v>
      </c>
      <c r="J7245">
        <v>1773</v>
      </c>
      <c r="K7245">
        <v>3434.117431640625</v>
      </c>
      <c r="Q7245">
        <v>1773</v>
      </c>
      <c r="R7245">
        <v>3434.117431640625</v>
      </c>
    </row>
    <row r="7246" spans="4:18" x14ac:dyDescent="0.25">
      <c r="D7246" s="77">
        <v>17.68</v>
      </c>
      <c r="I7246">
        <v>1729.16455078125</v>
      </c>
      <c r="J7246">
        <v>1773</v>
      </c>
      <c r="K7246">
        <v>3348.2646484375</v>
      </c>
      <c r="Q7246">
        <v>1773</v>
      </c>
      <c r="R7246">
        <v>3348.2646484375</v>
      </c>
    </row>
    <row r="7247" spans="4:18" x14ac:dyDescent="0.25">
      <c r="D7247" s="77">
        <v>17.68</v>
      </c>
      <c r="I7247">
        <v>1510.7437744140625</v>
      </c>
      <c r="J7247">
        <v>1773</v>
      </c>
      <c r="K7247">
        <v>3296.7529296875</v>
      </c>
      <c r="Q7247">
        <v>1773</v>
      </c>
      <c r="R7247">
        <v>3296.7529296875</v>
      </c>
    </row>
    <row r="7248" spans="4:18" x14ac:dyDescent="0.25">
      <c r="D7248" s="77">
        <v>17.68</v>
      </c>
      <c r="I7248">
        <v>1310.5247802734375</v>
      </c>
      <c r="J7248">
        <v>865</v>
      </c>
      <c r="K7248">
        <v>3210.89990234375</v>
      </c>
      <c r="Q7248">
        <v>865</v>
      </c>
      <c r="R7248">
        <v>3210.89990234375</v>
      </c>
    </row>
    <row r="7249" spans="4:18" x14ac:dyDescent="0.25">
      <c r="D7249" s="77">
        <v>17.48</v>
      </c>
      <c r="I7249">
        <v>1146.7091064453125</v>
      </c>
      <c r="J7249">
        <v>865</v>
      </c>
      <c r="K7249">
        <v>2901.829345703125</v>
      </c>
      <c r="Q7249">
        <v>865</v>
      </c>
      <c r="R7249">
        <v>2901.829345703125</v>
      </c>
    </row>
    <row r="7250" spans="4:18" x14ac:dyDescent="0.25">
      <c r="D7250" s="77">
        <v>17.48</v>
      </c>
      <c r="I7250">
        <v>1146.7091064453125</v>
      </c>
      <c r="J7250">
        <v>865</v>
      </c>
      <c r="K7250">
        <v>2815.976318359375</v>
      </c>
      <c r="Q7250">
        <v>865</v>
      </c>
      <c r="R7250">
        <v>2815.976318359375</v>
      </c>
    </row>
    <row r="7251" spans="4:18" x14ac:dyDescent="0.25">
      <c r="D7251" s="77">
        <v>17.28</v>
      </c>
      <c r="I7251">
        <v>1092.10400390625</v>
      </c>
      <c r="J7251">
        <v>865</v>
      </c>
      <c r="K7251">
        <v>2352.37060546875</v>
      </c>
      <c r="Q7251">
        <v>865</v>
      </c>
      <c r="R7251">
        <v>2352.37060546875</v>
      </c>
    </row>
    <row r="7252" spans="4:18" x14ac:dyDescent="0.25">
      <c r="D7252" s="77">
        <v>16.62</v>
      </c>
      <c r="I7252">
        <v>1109.506591796875</v>
      </c>
      <c r="J7252">
        <v>951</v>
      </c>
      <c r="K7252">
        <v>2822.1044921875</v>
      </c>
      <c r="Q7252">
        <v>951</v>
      </c>
      <c r="R7252">
        <v>2822.1044921875</v>
      </c>
    </row>
    <row r="7253" spans="4:18" x14ac:dyDescent="0.25">
      <c r="D7253" s="77">
        <v>16.52</v>
      </c>
      <c r="I7253">
        <v>1054.03125</v>
      </c>
      <c r="J7253">
        <v>951</v>
      </c>
      <c r="K7253">
        <v>2898.896484375</v>
      </c>
      <c r="Q7253">
        <v>951</v>
      </c>
      <c r="R7253">
        <v>2898.896484375</v>
      </c>
    </row>
    <row r="7254" spans="4:18" x14ac:dyDescent="0.25">
      <c r="D7254" s="77">
        <v>16.32</v>
      </c>
      <c r="I7254">
        <v>1091.0147705078125</v>
      </c>
      <c r="J7254">
        <v>951</v>
      </c>
      <c r="K7254">
        <v>2994.886474609375</v>
      </c>
      <c r="Q7254">
        <v>951</v>
      </c>
      <c r="R7254">
        <v>2994.886474609375</v>
      </c>
    </row>
    <row r="7255" spans="4:18" x14ac:dyDescent="0.25">
      <c r="D7255" s="77">
        <v>16.22</v>
      </c>
      <c r="I7255">
        <v>1072.52294921875</v>
      </c>
      <c r="J7255">
        <v>951</v>
      </c>
      <c r="K7255">
        <v>3071.678466796875</v>
      </c>
      <c r="Q7255">
        <v>951</v>
      </c>
      <c r="R7255">
        <v>3071.678466796875</v>
      </c>
    </row>
    <row r="7256" spans="4:18" x14ac:dyDescent="0.25">
      <c r="D7256" s="77">
        <v>16.12</v>
      </c>
      <c r="I7256">
        <v>1072.52294921875</v>
      </c>
      <c r="J7256">
        <v>951</v>
      </c>
      <c r="K7256">
        <v>3167.66845703125</v>
      </c>
      <c r="Q7256">
        <v>951</v>
      </c>
      <c r="R7256">
        <v>3167.66845703125</v>
      </c>
    </row>
    <row r="7257" spans="4:18" x14ac:dyDescent="0.25">
      <c r="D7257" s="77">
        <v>16.12</v>
      </c>
      <c r="I7257">
        <v>1072.52294921875</v>
      </c>
      <c r="J7257">
        <v>951</v>
      </c>
      <c r="K7257">
        <v>3302.054443359375</v>
      </c>
      <c r="Q7257">
        <v>951</v>
      </c>
      <c r="R7257">
        <v>3302.054443359375</v>
      </c>
    </row>
    <row r="7258" spans="4:18" x14ac:dyDescent="0.25">
      <c r="D7258" s="77">
        <v>16.12</v>
      </c>
      <c r="I7258">
        <v>1830.685791015625</v>
      </c>
      <c r="J7258">
        <v>951</v>
      </c>
      <c r="K7258">
        <v>3570.826171875</v>
      </c>
      <c r="Q7258">
        <v>951</v>
      </c>
      <c r="R7258">
        <v>3570.826171875</v>
      </c>
    </row>
    <row r="7259" spans="4:18" x14ac:dyDescent="0.25">
      <c r="D7259" s="77">
        <v>16.12</v>
      </c>
      <c r="I7259">
        <v>1830.685791015625</v>
      </c>
      <c r="J7259">
        <v>1951</v>
      </c>
      <c r="K7259">
        <v>4185.162109375</v>
      </c>
      <c r="Q7259">
        <v>1951</v>
      </c>
      <c r="R7259">
        <v>4185.162109375</v>
      </c>
    </row>
    <row r="7260" spans="4:18" x14ac:dyDescent="0.25">
      <c r="D7260" s="77">
        <v>16.12</v>
      </c>
      <c r="I7260">
        <v>2866.22509765625</v>
      </c>
      <c r="J7260">
        <v>1951</v>
      </c>
      <c r="K7260">
        <v>3858.796142578125</v>
      </c>
      <c r="Q7260">
        <v>1951</v>
      </c>
      <c r="R7260">
        <v>3858.796142578125</v>
      </c>
    </row>
    <row r="7261" spans="4:18" x14ac:dyDescent="0.25">
      <c r="D7261" s="77">
        <v>16.32</v>
      </c>
      <c r="I7261">
        <v>2681.307373046875</v>
      </c>
      <c r="J7261">
        <v>1951</v>
      </c>
      <c r="K7261">
        <v>3417.2421875</v>
      </c>
      <c r="Q7261">
        <v>1951</v>
      </c>
      <c r="R7261">
        <v>3417.2421875</v>
      </c>
    </row>
    <row r="7262" spans="4:18" x14ac:dyDescent="0.25">
      <c r="D7262" s="77">
        <v>16.62</v>
      </c>
      <c r="I7262">
        <v>2940.1923828125</v>
      </c>
      <c r="J7262">
        <v>1951</v>
      </c>
      <c r="K7262">
        <v>4185.162109375</v>
      </c>
      <c r="Q7262">
        <v>1951</v>
      </c>
      <c r="R7262">
        <v>4185.162109375</v>
      </c>
    </row>
    <row r="7263" spans="4:18" x14ac:dyDescent="0.25">
      <c r="D7263" s="77">
        <v>16.72</v>
      </c>
      <c r="I7263">
        <v>2773.766357421875</v>
      </c>
      <c r="J7263">
        <v>1951</v>
      </c>
      <c r="K7263">
        <v>3954.7861328125</v>
      </c>
      <c r="Q7263">
        <v>1951</v>
      </c>
      <c r="R7263">
        <v>3954.7861328125</v>
      </c>
    </row>
    <row r="7264" spans="4:18" x14ac:dyDescent="0.25">
      <c r="D7264" s="77">
        <v>16.82</v>
      </c>
      <c r="I7264">
        <v>2496.389892578125</v>
      </c>
      <c r="J7264">
        <v>1951</v>
      </c>
      <c r="K7264">
        <v>3801.2021484375</v>
      </c>
      <c r="Q7264">
        <v>1951</v>
      </c>
      <c r="R7264">
        <v>3801.2021484375</v>
      </c>
    </row>
    <row r="7265" spans="4:18" x14ac:dyDescent="0.25">
      <c r="D7265" s="77">
        <v>17.420000000000002</v>
      </c>
      <c r="I7265">
        <v>2292.980224609375</v>
      </c>
      <c r="J7265">
        <v>1951</v>
      </c>
      <c r="K7265">
        <v>3705.212158203125</v>
      </c>
      <c r="Q7265">
        <v>1951</v>
      </c>
      <c r="R7265">
        <v>3705.212158203125</v>
      </c>
    </row>
    <row r="7266" spans="4:18" x14ac:dyDescent="0.25">
      <c r="D7266" s="77">
        <v>17.72</v>
      </c>
      <c r="I7266">
        <v>2329.963623046875</v>
      </c>
      <c r="J7266">
        <v>1951</v>
      </c>
      <c r="K7266">
        <v>3436.440185546875</v>
      </c>
      <c r="Q7266">
        <v>1951</v>
      </c>
      <c r="R7266">
        <v>3436.440185546875</v>
      </c>
    </row>
    <row r="7267" spans="4:18" x14ac:dyDescent="0.25">
      <c r="D7267" s="77">
        <v>17.82</v>
      </c>
      <c r="I7267">
        <v>2292.980224609375</v>
      </c>
      <c r="J7267">
        <v>1951</v>
      </c>
      <c r="K7267">
        <v>3609.22216796875</v>
      </c>
      <c r="Q7267">
        <v>1951</v>
      </c>
      <c r="R7267">
        <v>3609.22216796875</v>
      </c>
    </row>
    <row r="7268" spans="4:18" x14ac:dyDescent="0.25">
      <c r="D7268" s="77">
        <v>17.62</v>
      </c>
      <c r="I7268">
        <v>2052.587158203125</v>
      </c>
      <c r="J7268">
        <v>1951</v>
      </c>
      <c r="K7268">
        <v>4204.35986328125</v>
      </c>
      <c r="Q7268">
        <v>1951</v>
      </c>
      <c r="R7268">
        <v>4204.35986328125</v>
      </c>
    </row>
    <row r="7269" spans="4:18" x14ac:dyDescent="0.25">
      <c r="D7269" s="77">
        <v>17.32</v>
      </c>
      <c r="I7269">
        <v>1793.7022705078125</v>
      </c>
      <c r="J7269">
        <v>1951</v>
      </c>
      <c r="K7269">
        <v>3839.59814453125</v>
      </c>
      <c r="Q7269">
        <v>1951</v>
      </c>
      <c r="R7269">
        <v>3839.59814453125</v>
      </c>
    </row>
    <row r="7270" spans="4:18" x14ac:dyDescent="0.25">
      <c r="D7270" s="77">
        <v>17.12</v>
      </c>
      <c r="I7270">
        <v>1756.7186279296875</v>
      </c>
      <c r="J7270">
        <v>1951</v>
      </c>
      <c r="K7270">
        <v>3743.608154296875</v>
      </c>
      <c r="Q7270">
        <v>1951</v>
      </c>
      <c r="R7270">
        <v>3743.608154296875</v>
      </c>
    </row>
    <row r="7271" spans="4:18" x14ac:dyDescent="0.25">
      <c r="D7271" s="77">
        <v>16.920000000000002</v>
      </c>
      <c r="I7271">
        <v>1534.8173828125</v>
      </c>
      <c r="J7271">
        <v>1951</v>
      </c>
      <c r="K7271">
        <v>3686.01416015625</v>
      </c>
      <c r="Q7271">
        <v>1951</v>
      </c>
      <c r="R7271">
        <v>3686.01416015625</v>
      </c>
    </row>
    <row r="7272" spans="4:18" x14ac:dyDescent="0.25">
      <c r="D7272" s="77">
        <v>16.52</v>
      </c>
      <c r="I7272">
        <v>1331.4078369140625</v>
      </c>
      <c r="J7272">
        <v>951</v>
      </c>
      <c r="K7272">
        <v>3590.024169921875</v>
      </c>
      <c r="Q7272">
        <v>951</v>
      </c>
      <c r="R7272">
        <v>3590.024169921875</v>
      </c>
    </row>
    <row r="7273" spans="4:18" x14ac:dyDescent="0.25">
      <c r="D7273" s="77">
        <v>15.92</v>
      </c>
      <c r="I7273">
        <v>1164.9818115234375</v>
      </c>
      <c r="J7273">
        <v>951</v>
      </c>
      <c r="K7273">
        <v>3244.46044921875</v>
      </c>
      <c r="Q7273">
        <v>951</v>
      </c>
      <c r="R7273">
        <v>3244.46044921875</v>
      </c>
    </row>
    <row r="7274" spans="4:18" x14ac:dyDescent="0.25">
      <c r="D7274" s="77">
        <v>15.62</v>
      </c>
      <c r="I7274">
        <v>1164.9818115234375</v>
      </c>
      <c r="J7274">
        <v>951</v>
      </c>
      <c r="K7274">
        <v>3148.470458984375</v>
      </c>
      <c r="Q7274">
        <v>951</v>
      </c>
      <c r="R7274">
        <v>3148.470458984375</v>
      </c>
    </row>
    <row r="7275" spans="4:18" x14ac:dyDescent="0.25">
      <c r="D7275" s="77">
        <v>15.62</v>
      </c>
      <c r="I7275">
        <v>1109.506591796875</v>
      </c>
      <c r="J7275">
        <v>951</v>
      </c>
      <c r="K7275">
        <v>2630.124755859375</v>
      </c>
      <c r="Q7275">
        <v>951</v>
      </c>
      <c r="R7275">
        <v>2630.124755859375</v>
      </c>
    </row>
    <row r="7276" spans="4:18" x14ac:dyDescent="0.25">
      <c r="D7276" s="77">
        <v>13.44</v>
      </c>
      <c r="I7276">
        <v>1072.5714111328125</v>
      </c>
      <c r="J7276">
        <v>921</v>
      </c>
      <c r="K7276">
        <v>3066.89208984375</v>
      </c>
      <c r="Q7276">
        <v>921</v>
      </c>
      <c r="R7276">
        <v>3066.89208984375</v>
      </c>
    </row>
    <row r="7277" spans="4:18" x14ac:dyDescent="0.25">
      <c r="D7277" s="77">
        <v>13.64</v>
      </c>
      <c r="I7277">
        <v>1018.9427490234375</v>
      </c>
      <c r="J7277">
        <v>921</v>
      </c>
      <c r="K7277">
        <v>3150.3447265625</v>
      </c>
      <c r="Q7277">
        <v>921</v>
      </c>
      <c r="R7277">
        <v>3150.3447265625</v>
      </c>
    </row>
    <row r="7278" spans="4:18" x14ac:dyDescent="0.25">
      <c r="D7278" s="77">
        <v>13.34</v>
      </c>
      <c r="I7278">
        <v>1054.6951904296875</v>
      </c>
      <c r="J7278">
        <v>921</v>
      </c>
      <c r="K7278">
        <v>3254.660888671875</v>
      </c>
      <c r="Q7278">
        <v>921</v>
      </c>
      <c r="R7278">
        <v>3254.660888671875</v>
      </c>
    </row>
    <row r="7279" spans="4:18" x14ac:dyDescent="0.25">
      <c r="D7279" s="77">
        <v>13.04</v>
      </c>
      <c r="I7279">
        <v>1036.8189697265625</v>
      </c>
      <c r="J7279">
        <v>921</v>
      </c>
      <c r="K7279">
        <v>3338.11376953125</v>
      </c>
      <c r="Q7279">
        <v>921</v>
      </c>
      <c r="R7279">
        <v>3338.11376953125</v>
      </c>
    </row>
    <row r="7280" spans="4:18" x14ac:dyDescent="0.25">
      <c r="D7280" s="77">
        <v>12.74</v>
      </c>
      <c r="I7280">
        <v>1036.8189697265625</v>
      </c>
      <c r="J7280">
        <v>921</v>
      </c>
      <c r="K7280">
        <v>3442.4296875</v>
      </c>
      <c r="Q7280">
        <v>921</v>
      </c>
      <c r="R7280">
        <v>3442.4296875</v>
      </c>
    </row>
    <row r="7281" spans="4:18" x14ac:dyDescent="0.25">
      <c r="D7281" s="77">
        <v>12.14</v>
      </c>
      <c r="I7281">
        <v>1036.8189697265625</v>
      </c>
      <c r="J7281">
        <v>921</v>
      </c>
      <c r="K7281">
        <v>3588.47216796875</v>
      </c>
      <c r="Q7281">
        <v>921</v>
      </c>
      <c r="R7281">
        <v>3588.47216796875</v>
      </c>
    </row>
    <row r="7282" spans="4:18" x14ac:dyDescent="0.25">
      <c r="D7282" s="77">
        <v>11.84</v>
      </c>
      <c r="I7282">
        <v>1769.74267578125</v>
      </c>
      <c r="J7282">
        <v>921</v>
      </c>
      <c r="K7282">
        <v>3880.55712890625</v>
      </c>
      <c r="Q7282">
        <v>921</v>
      </c>
      <c r="R7282">
        <v>3880.55712890625</v>
      </c>
    </row>
    <row r="7283" spans="4:18" x14ac:dyDescent="0.25">
      <c r="D7283" s="77">
        <v>11.64</v>
      </c>
      <c r="I7283">
        <v>1769.74267578125</v>
      </c>
      <c r="J7283">
        <v>1890</v>
      </c>
      <c r="K7283">
        <v>4548.1796875</v>
      </c>
      <c r="Q7283">
        <v>1890</v>
      </c>
      <c r="R7283">
        <v>4548.1796875</v>
      </c>
    </row>
    <row r="7284" spans="4:18" x14ac:dyDescent="0.25">
      <c r="D7284" s="77">
        <v>11.64</v>
      </c>
      <c r="I7284">
        <v>2770.809326171875</v>
      </c>
      <c r="J7284">
        <v>1890</v>
      </c>
      <c r="K7284">
        <v>4193.50537109375</v>
      </c>
      <c r="Q7284">
        <v>1890</v>
      </c>
      <c r="R7284">
        <v>4193.50537109375</v>
      </c>
    </row>
    <row r="7285" spans="4:18" x14ac:dyDescent="0.25">
      <c r="D7285" s="77">
        <v>11.84</v>
      </c>
      <c r="I7285">
        <v>2592.047607421875</v>
      </c>
      <c r="J7285">
        <v>1890</v>
      </c>
      <c r="K7285">
        <v>3713.651611328125</v>
      </c>
      <c r="Q7285">
        <v>1890</v>
      </c>
      <c r="R7285">
        <v>3713.651611328125</v>
      </c>
    </row>
    <row r="7286" spans="4:18" x14ac:dyDescent="0.25">
      <c r="D7286" s="77">
        <v>12.34</v>
      </c>
      <c r="I7286">
        <v>2842.314208984375</v>
      </c>
      <c r="J7286">
        <v>1890</v>
      </c>
      <c r="K7286">
        <v>4548.1796875</v>
      </c>
      <c r="Q7286">
        <v>1890</v>
      </c>
      <c r="R7286">
        <v>4548.1796875</v>
      </c>
    </row>
    <row r="7287" spans="4:18" x14ac:dyDescent="0.25">
      <c r="D7287" s="77">
        <v>13.14</v>
      </c>
      <c r="I7287">
        <v>2681.428466796875</v>
      </c>
      <c r="J7287">
        <v>1890</v>
      </c>
      <c r="K7287">
        <v>4297.8212890625</v>
      </c>
      <c r="Q7287">
        <v>1890</v>
      </c>
      <c r="R7287">
        <v>4297.8212890625</v>
      </c>
    </row>
    <row r="7288" spans="4:18" x14ac:dyDescent="0.25">
      <c r="D7288" s="77">
        <v>14.34</v>
      </c>
      <c r="I7288">
        <v>2413.28564453125</v>
      </c>
      <c r="J7288">
        <v>1890</v>
      </c>
      <c r="K7288">
        <v>4130.91552734375</v>
      </c>
      <c r="Q7288">
        <v>1890</v>
      </c>
      <c r="R7288">
        <v>4130.91552734375</v>
      </c>
    </row>
    <row r="7289" spans="4:18" x14ac:dyDescent="0.25">
      <c r="D7289" s="77">
        <v>16.04</v>
      </c>
      <c r="I7289">
        <v>2216.6474609375</v>
      </c>
      <c r="J7289">
        <v>1890</v>
      </c>
      <c r="K7289">
        <v>4026.599609375</v>
      </c>
      <c r="Q7289">
        <v>1890</v>
      </c>
      <c r="R7289">
        <v>4026.599609375</v>
      </c>
    </row>
    <row r="7290" spans="4:18" x14ac:dyDescent="0.25">
      <c r="D7290" s="77">
        <v>19.04</v>
      </c>
      <c r="I7290">
        <v>2252.39990234375</v>
      </c>
      <c r="J7290">
        <v>1890</v>
      </c>
      <c r="K7290">
        <v>3734.5146484375</v>
      </c>
      <c r="Q7290">
        <v>1890</v>
      </c>
      <c r="R7290">
        <v>3734.5146484375</v>
      </c>
    </row>
    <row r="7291" spans="4:18" x14ac:dyDescent="0.25">
      <c r="D7291" s="77">
        <v>20.34</v>
      </c>
      <c r="I7291">
        <v>2216.6474609375</v>
      </c>
      <c r="J7291">
        <v>1890</v>
      </c>
      <c r="K7291">
        <v>3922.28369140625</v>
      </c>
      <c r="Q7291">
        <v>1890</v>
      </c>
      <c r="R7291">
        <v>3922.28369140625</v>
      </c>
    </row>
    <row r="7292" spans="4:18" x14ac:dyDescent="0.25">
      <c r="D7292" s="77">
        <v>19.84</v>
      </c>
      <c r="I7292">
        <v>1984.257080078125</v>
      </c>
      <c r="J7292">
        <v>1890</v>
      </c>
      <c r="K7292">
        <v>4569.04296875</v>
      </c>
      <c r="Q7292">
        <v>1890</v>
      </c>
      <c r="R7292">
        <v>4569.04296875</v>
      </c>
    </row>
    <row r="7293" spans="4:18" x14ac:dyDescent="0.25">
      <c r="D7293" s="77">
        <v>17.84</v>
      </c>
      <c r="I7293">
        <v>1733.990478515625</v>
      </c>
      <c r="J7293">
        <v>1890</v>
      </c>
      <c r="K7293">
        <v>4172.64208984375</v>
      </c>
      <c r="Q7293">
        <v>1890</v>
      </c>
      <c r="R7293">
        <v>4172.64208984375</v>
      </c>
    </row>
    <row r="7294" spans="4:18" x14ac:dyDescent="0.25">
      <c r="D7294" s="77">
        <v>15.44</v>
      </c>
      <c r="I7294">
        <v>1698.238037109375</v>
      </c>
      <c r="J7294">
        <v>1890</v>
      </c>
      <c r="K7294">
        <v>4068.326171875</v>
      </c>
      <c r="Q7294">
        <v>1890</v>
      </c>
      <c r="R7294">
        <v>4068.326171875</v>
      </c>
    </row>
    <row r="7295" spans="4:18" x14ac:dyDescent="0.25">
      <c r="D7295" s="77">
        <v>13.74</v>
      </c>
      <c r="I7295">
        <v>1483.7237548828125</v>
      </c>
      <c r="J7295">
        <v>1890</v>
      </c>
      <c r="K7295">
        <v>4005.736328125</v>
      </c>
      <c r="Q7295">
        <v>1890</v>
      </c>
      <c r="R7295">
        <v>4005.736328125</v>
      </c>
    </row>
    <row r="7296" spans="4:18" x14ac:dyDescent="0.25">
      <c r="D7296" s="77">
        <v>13.34</v>
      </c>
      <c r="I7296">
        <v>1287.085693359375</v>
      </c>
      <c r="J7296">
        <v>921</v>
      </c>
      <c r="K7296">
        <v>3901.42041015625</v>
      </c>
      <c r="Q7296">
        <v>921</v>
      </c>
      <c r="R7296">
        <v>3901.42041015625</v>
      </c>
    </row>
    <row r="7297" spans="4:18" x14ac:dyDescent="0.25">
      <c r="D7297" s="77">
        <v>13.34</v>
      </c>
      <c r="I7297">
        <v>1126.199951171875</v>
      </c>
      <c r="J7297">
        <v>921</v>
      </c>
      <c r="K7297">
        <v>3525.882568359375</v>
      </c>
      <c r="Q7297">
        <v>921</v>
      </c>
      <c r="R7297">
        <v>3525.882568359375</v>
      </c>
    </row>
    <row r="7298" spans="4:18" x14ac:dyDescent="0.25">
      <c r="D7298" s="77">
        <v>13.34</v>
      </c>
      <c r="I7298">
        <v>1126.199951171875</v>
      </c>
      <c r="J7298">
        <v>921</v>
      </c>
      <c r="K7298">
        <v>3421.566650390625</v>
      </c>
      <c r="Q7298">
        <v>921</v>
      </c>
      <c r="R7298">
        <v>3421.566650390625</v>
      </c>
    </row>
    <row r="7299" spans="4:18" x14ac:dyDescent="0.25">
      <c r="D7299" s="77">
        <v>13.34</v>
      </c>
      <c r="I7299">
        <v>1072.5714111328125</v>
      </c>
      <c r="J7299">
        <v>921</v>
      </c>
      <c r="K7299">
        <v>2858.259765625</v>
      </c>
      <c r="Q7299">
        <v>921</v>
      </c>
      <c r="R7299">
        <v>2858.259765625</v>
      </c>
    </row>
    <row r="7300" spans="4:18" x14ac:dyDescent="0.25">
      <c r="D7300" s="77">
        <v>14.61</v>
      </c>
      <c r="I7300">
        <v>1132.2979736328125</v>
      </c>
      <c r="J7300">
        <v>904</v>
      </c>
      <c r="K7300">
        <v>2915.98828125</v>
      </c>
      <c r="Q7300">
        <v>904</v>
      </c>
      <c r="R7300">
        <v>2915.98828125</v>
      </c>
    </row>
    <row r="7301" spans="4:18" x14ac:dyDescent="0.25">
      <c r="D7301" s="77">
        <v>9.51</v>
      </c>
      <c r="I7301">
        <v>1077.5093994140625</v>
      </c>
      <c r="J7301">
        <v>904</v>
      </c>
      <c r="K7301">
        <v>3004.108642578125</v>
      </c>
      <c r="Q7301">
        <v>904</v>
      </c>
      <c r="R7301">
        <v>3004.108642578125</v>
      </c>
    </row>
    <row r="7302" spans="4:18" x14ac:dyDescent="0.25">
      <c r="D7302" s="77">
        <v>9.2100000000000009</v>
      </c>
      <c r="I7302">
        <v>1114.03515625</v>
      </c>
      <c r="J7302">
        <v>904</v>
      </c>
      <c r="K7302">
        <v>3108.251220703125</v>
      </c>
      <c r="Q7302">
        <v>904</v>
      </c>
      <c r="R7302">
        <v>3108.251220703125</v>
      </c>
    </row>
    <row r="7303" spans="4:18" x14ac:dyDescent="0.25">
      <c r="D7303" s="77">
        <v>8.2100000000000009</v>
      </c>
      <c r="I7303">
        <v>1095.772216796875</v>
      </c>
      <c r="J7303">
        <v>904</v>
      </c>
      <c r="K7303">
        <v>3180.349609375</v>
      </c>
      <c r="Q7303">
        <v>904</v>
      </c>
      <c r="R7303">
        <v>3180.349609375</v>
      </c>
    </row>
    <row r="7304" spans="4:18" x14ac:dyDescent="0.25">
      <c r="D7304" s="77">
        <v>6.51</v>
      </c>
      <c r="I7304">
        <v>1095.772216796875</v>
      </c>
      <c r="J7304">
        <v>904</v>
      </c>
      <c r="K7304">
        <v>3276.48095703125</v>
      </c>
      <c r="Q7304">
        <v>904</v>
      </c>
      <c r="R7304">
        <v>3276.48095703125</v>
      </c>
    </row>
    <row r="7305" spans="4:18" x14ac:dyDescent="0.25">
      <c r="D7305" s="77">
        <v>5.61</v>
      </c>
      <c r="I7305">
        <v>1095.772216796875</v>
      </c>
      <c r="J7305">
        <v>904</v>
      </c>
      <c r="K7305">
        <v>3428.689453125</v>
      </c>
      <c r="Q7305">
        <v>904</v>
      </c>
      <c r="R7305">
        <v>3428.689453125</v>
      </c>
    </row>
    <row r="7306" spans="4:18" x14ac:dyDescent="0.25">
      <c r="D7306" s="77">
        <v>5.61</v>
      </c>
      <c r="I7306">
        <v>1862.8128662109375</v>
      </c>
      <c r="J7306">
        <v>904</v>
      </c>
      <c r="K7306">
        <v>3701.061767578125</v>
      </c>
      <c r="Q7306">
        <v>904</v>
      </c>
      <c r="R7306">
        <v>3701.061767578125</v>
      </c>
    </row>
    <row r="7307" spans="4:18" x14ac:dyDescent="0.25">
      <c r="D7307" s="77">
        <v>5.61</v>
      </c>
      <c r="I7307">
        <v>1862.8128662109375</v>
      </c>
      <c r="J7307">
        <v>1854</v>
      </c>
      <c r="K7307">
        <v>4333.927734375</v>
      </c>
      <c r="Q7307">
        <v>1854</v>
      </c>
      <c r="R7307">
        <v>4333.927734375</v>
      </c>
    </row>
    <row r="7308" spans="4:18" x14ac:dyDescent="0.25">
      <c r="D7308" s="77">
        <v>5.61</v>
      </c>
      <c r="I7308">
        <v>2940.322021484375</v>
      </c>
      <c r="J7308">
        <v>1854</v>
      </c>
      <c r="K7308">
        <v>3997.46728515625</v>
      </c>
      <c r="Q7308">
        <v>1854</v>
      </c>
      <c r="R7308">
        <v>3997.46728515625</v>
      </c>
    </row>
    <row r="7309" spans="4:18" x14ac:dyDescent="0.25">
      <c r="D7309" s="77">
        <v>8.7100000000000009</v>
      </c>
      <c r="I7309">
        <v>2739.4306640625</v>
      </c>
      <c r="J7309">
        <v>1854</v>
      </c>
      <c r="K7309">
        <v>3532.83154296875</v>
      </c>
      <c r="Q7309">
        <v>1854</v>
      </c>
      <c r="R7309">
        <v>3532.83154296875</v>
      </c>
    </row>
    <row r="7310" spans="4:18" x14ac:dyDescent="0.25">
      <c r="D7310" s="77">
        <v>12.61</v>
      </c>
      <c r="I7310">
        <v>3013.373779296875</v>
      </c>
      <c r="J7310">
        <v>1854</v>
      </c>
      <c r="K7310">
        <v>4325.91650390625</v>
      </c>
      <c r="Q7310">
        <v>1854</v>
      </c>
      <c r="R7310">
        <v>4325.91650390625</v>
      </c>
    </row>
    <row r="7311" spans="4:18" x14ac:dyDescent="0.25">
      <c r="D7311" s="77">
        <v>14.81</v>
      </c>
      <c r="I7311">
        <v>2830.744873046875</v>
      </c>
      <c r="J7311">
        <v>1854</v>
      </c>
      <c r="K7311">
        <v>4085.587890625</v>
      </c>
      <c r="Q7311">
        <v>1854</v>
      </c>
      <c r="R7311">
        <v>4085.587890625</v>
      </c>
    </row>
    <row r="7312" spans="4:18" x14ac:dyDescent="0.25">
      <c r="D7312" s="77">
        <v>14.91</v>
      </c>
      <c r="I7312">
        <v>2556.802001953125</v>
      </c>
      <c r="J7312">
        <v>1854</v>
      </c>
      <c r="K7312">
        <v>3933.379638671875</v>
      </c>
      <c r="Q7312">
        <v>1854</v>
      </c>
      <c r="R7312">
        <v>3933.379638671875</v>
      </c>
    </row>
    <row r="7313" spans="4:18" x14ac:dyDescent="0.25">
      <c r="D7313" s="77">
        <v>15.91</v>
      </c>
      <c r="I7313">
        <v>2337.6474609375</v>
      </c>
      <c r="J7313">
        <v>1854</v>
      </c>
      <c r="K7313">
        <v>3837.248046875</v>
      </c>
      <c r="Q7313">
        <v>1854</v>
      </c>
      <c r="R7313">
        <v>3837.248046875</v>
      </c>
    </row>
    <row r="7314" spans="4:18" x14ac:dyDescent="0.25">
      <c r="D7314" s="77">
        <v>15.81</v>
      </c>
      <c r="I7314">
        <v>2374.17333984375</v>
      </c>
      <c r="J7314">
        <v>1854</v>
      </c>
      <c r="K7314">
        <v>3548.853759765625</v>
      </c>
      <c r="Q7314">
        <v>1854</v>
      </c>
      <c r="R7314">
        <v>3548.853759765625</v>
      </c>
    </row>
    <row r="7315" spans="4:18" x14ac:dyDescent="0.25">
      <c r="D7315" s="77">
        <v>16.21</v>
      </c>
      <c r="I7315">
        <v>2337.6474609375</v>
      </c>
      <c r="J7315">
        <v>1854</v>
      </c>
      <c r="K7315">
        <v>3733.10595703125</v>
      </c>
      <c r="Q7315">
        <v>1854</v>
      </c>
      <c r="R7315">
        <v>3733.10595703125</v>
      </c>
    </row>
    <row r="7316" spans="4:18" x14ac:dyDescent="0.25">
      <c r="D7316" s="77">
        <v>15.01</v>
      </c>
      <c r="I7316">
        <v>2100.22998046875</v>
      </c>
      <c r="J7316">
        <v>1854</v>
      </c>
      <c r="K7316">
        <v>4349.94921875</v>
      </c>
      <c r="Q7316">
        <v>1854</v>
      </c>
      <c r="R7316">
        <v>4349.94921875</v>
      </c>
    </row>
    <row r="7317" spans="4:18" x14ac:dyDescent="0.25">
      <c r="D7317" s="77">
        <v>13.51</v>
      </c>
      <c r="I7317">
        <v>1826.287109375</v>
      </c>
      <c r="J7317">
        <v>1854</v>
      </c>
      <c r="K7317">
        <v>3973.434326171875</v>
      </c>
      <c r="Q7317">
        <v>1854</v>
      </c>
      <c r="R7317">
        <v>3973.434326171875</v>
      </c>
    </row>
    <row r="7318" spans="4:18" x14ac:dyDescent="0.25">
      <c r="D7318" s="77">
        <v>11.91</v>
      </c>
      <c r="I7318">
        <v>1789.76123046875</v>
      </c>
      <c r="J7318">
        <v>1854</v>
      </c>
      <c r="K7318">
        <v>3869.2919921875</v>
      </c>
      <c r="Q7318">
        <v>1854</v>
      </c>
      <c r="R7318">
        <v>3869.2919921875</v>
      </c>
    </row>
    <row r="7319" spans="4:18" x14ac:dyDescent="0.25">
      <c r="D7319" s="77">
        <v>11.11</v>
      </c>
      <c r="I7319">
        <v>1570.60693359375</v>
      </c>
      <c r="J7319">
        <v>1854</v>
      </c>
      <c r="K7319">
        <v>3805.204345703125</v>
      </c>
      <c r="Q7319">
        <v>1854</v>
      </c>
      <c r="R7319">
        <v>3805.204345703125</v>
      </c>
    </row>
    <row r="7320" spans="4:18" x14ac:dyDescent="0.25">
      <c r="D7320" s="77">
        <v>10.91</v>
      </c>
      <c r="I7320">
        <v>1369.71533203125</v>
      </c>
      <c r="J7320">
        <v>904</v>
      </c>
      <c r="K7320">
        <v>3709.072998046875</v>
      </c>
      <c r="Q7320">
        <v>904</v>
      </c>
      <c r="R7320">
        <v>3709.072998046875</v>
      </c>
    </row>
    <row r="7321" spans="4:18" x14ac:dyDescent="0.25">
      <c r="D7321" s="77">
        <v>10.81</v>
      </c>
      <c r="I7321">
        <v>1187.086669921875</v>
      </c>
      <c r="J7321">
        <v>904</v>
      </c>
      <c r="K7321">
        <v>3364.601806640625</v>
      </c>
      <c r="Q7321">
        <v>904</v>
      </c>
      <c r="R7321">
        <v>3364.601806640625</v>
      </c>
    </row>
    <row r="7322" spans="4:18" x14ac:dyDescent="0.25">
      <c r="D7322" s="77">
        <v>10.81</v>
      </c>
      <c r="I7322">
        <v>1187.086669921875</v>
      </c>
      <c r="J7322">
        <v>904</v>
      </c>
      <c r="K7322">
        <v>3268.47021484375</v>
      </c>
      <c r="Q7322">
        <v>904</v>
      </c>
      <c r="R7322">
        <v>3268.47021484375</v>
      </c>
    </row>
    <row r="7323" spans="4:18" x14ac:dyDescent="0.25">
      <c r="D7323" s="77">
        <v>10.41</v>
      </c>
      <c r="I7323">
        <v>1132.2979736328125</v>
      </c>
      <c r="J7323">
        <v>904</v>
      </c>
      <c r="K7323">
        <v>2723.72509765625</v>
      </c>
      <c r="Q7323">
        <v>904</v>
      </c>
      <c r="R7323">
        <v>2723.72509765625</v>
      </c>
    </row>
    <row r="7324" spans="4:18" x14ac:dyDescent="0.25">
      <c r="D7324" s="77">
        <v>11.8</v>
      </c>
      <c r="I7324">
        <v>1381.5921630859375</v>
      </c>
      <c r="J7324">
        <v>0</v>
      </c>
      <c r="K7324">
        <v>2553.8330078125</v>
      </c>
      <c r="Q7324">
        <v>0</v>
      </c>
      <c r="R7324">
        <v>2553.8330078125</v>
      </c>
    </row>
    <row r="7325" spans="4:18" x14ac:dyDescent="0.25">
      <c r="D7325" s="77">
        <v>11.8</v>
      </c>
      <c r="I7325">
        <v>1336.2940673828125</v>
      </c>
      <c r="J7325">
        <v>0</v>
      </c>
      <c r="K7325">
        <v>2618.89892578125</v>
      </c>
      <c r="Q7325">
        <v>0</v>
      </c>
      <c r="R7325">
        <v>2618.89892578125</v>
      </c>
    </row>
    <row r="7326" spans="4:18" x14ac:dyDescent="0.25">
      <c r="D7326" s="77">
        <v>11.3</v>
      </c>
      <c r="I7326">
        <v>1358.943115234375</v>
      </c>
      <c r="J7326">
        <v>0</v>
      </c>
      <c r="K7326">
        <v>2675.83154296875</v>
      </c>
      <c r="Q7326">
        <v>0</v>
      </c>
      <c r="R7326">
        <v>2675.83154296875</v>
      </c>
    </row>
    <row r="7327" spans="4:18" x14ac:dyDescent="0.25">
      <c r="D7327" s="77">
        <v>11</v>
      </c>
      <c r="I7327">
        <v>1358.943115234375</v>
      </c>
      <c r="J7327">
        <v>0</v>
      </c>
      <c r="K7327">
        <v>2805.962890625</v>
      </c>
      <c r="Q7327">
        <v>0</v>
      </c>
      <c r="R7327">
        <v>2805.962890625</v>
      </c>
    </row>
    <row r="7328" spans="4:18" x14ac:dyDescent="0.25">
      <c r="D7328" s="77">
        <v>11</v>
      </c>
      <c r="I7328">
        <v>1358.943115234375</v>
      </c>
      <c r="J7328">
        <v>0</v>
      </c>
      <c r="K7328">
        <v>3001.160400390625</v>
      </c>
      <c r="Q7328">
        <v>0</v>
      </c>
      <c r="R7328">
        <v>3001.160400390625</v>
      </c>
    </row>
    <row r="7329" spans="4:18" x14ac:dyDescent="0.25">
      <c r="D7329" s="77">
        <v>10.6</v>
      </c>
      <c r="I7329">
        <v>1358.943115234375</v>
      </c>
      <c r="J7329">
        <v>0</v>
      </c>
      <c r="K7329">
        <v>3049.9599609375</v>
      </c>
      <c r="Q7329">
        <v>0</v>
      </c>
      <c r="R7329">
        <v>3049.9599609375</v>
      </c>
    </row>
    <row r="7330" spans="4:18" x14ac:dyDescent="0.25">
      <c r="D7330" s="77">
        <v>10.1</v>
      </c>
      <c r="I7330">
        <v>1608.0826416015625</v>
      </c>
      <c r="J7330">
        <v>0</v>
      </c>
      <c r="K7330">
        <v>3090.625732421875</v>
      </c>
      <c r="Q7330">
        <v>0</v>
      </c>
      <c r="R7330">
        <v>3090.625732421875</v>
      </c>
    </row>
    <row r="7331" spans="4:18" x14ac:dyDescent="0.25">
      <c r="D7331" s="77">
        <v>10.1</v>
      </c>
      <c r="I7331">
        <v>1608.0826416015625</v>
      </c>
      <c r="J7331">
        <v>1520</v>
      </c>
      <c r="K7331">
        <v>3570.486328125</v>
      </c>
      <c r="Q7331">
        <v>1520</v>
      </c>
      <c r="R7331">
        <v>3570.486328125</v>
      </c>
    </row>
    <row r="7332" spans="4:18" x14ac:dyDescent="0.25">
      <c r="D7332" s="77">
        <v>10.6</v>
      </c>
      <c r="I7332">
        <v>1993.1165771484375</v>
      </c>
      <c r="J7332">
        <v>1520</v>
      </c>
      <c r="K7332">
        <v>3733.15087890625</v>
      </c>
      <c r="Q7332">
        <v>1520</v>
      </c>
      <c r="R7332">
        <v>3733.15087890625</v>
      </c>
    </row>
    <row r="7333" spans="4:18" x14ac:dyDescent="0.25">
      <c r="D7333" s="77">
        <v>12.2</v>
      </c>
      <c r="I7333">
        <v>1970.467529296875</v>
      </c>
      <c r="J7333">
        <v>1520</v>
      </c>
      <c r="K7333">
        <v>3359.0224609375</v>
      </c>
      <c r="Q7333">
        <v>1520</v>
      </c>
      <c r="R7333">
        <v>3359.0224609375</v>
      </c>
    </row>
    <row r="7334" spans="4:18" x14ac:dyDescent="0.25">
      <c r="D7334" s="77">
        <v>13.9</v>
      </c>
      <c r="I7334">
        <v>1902.5203857421875</v>
      </c>
      <c r="J7334">
        <v>1520</v>
      </c>
      <c r="K7334">
        <v>3635.552001953125</v>
      </c>
      <c r="Q7334">
        <v>1520</v>
      </c>
      <c r="R7334">
        <v>3635.552001953125</v>
      </c>
    </row>
    <row r="7335" spans="4:18" x14ac:dyDescent="0.25">
      <c r="D7335" s="77">
        <v>15.5</v>
      </c>
      <c r="I7335">
        <v>2242.256103515625</v>
      </c>
      <c r="J7335">
        <v>1520</v>
      </c>
      <c r="K7335">
        <v>3505.420654296875</v>
      </c>
      <c r="Q7335">
        <v>1520</v>
      </c>
      <c r="R7335">
        <v>3505.420654296875</v>
      </c>
    </row>
    <row r="7336" spans="4:18" x14ac:dyDescent="0.25">
      <c r="D7336" s="77">
        <v>17.2</v>
      </c>
      <c r="I7336">
        <v>1789.2750244140625</v>
      </c>
      <c r="J7336">
        <v>1520</v>
      </c>
      <c r="K7336">
        <v>3505.420654296875</v>
      </c>
      <c r="Q7336">
        <v>1520</v>
      </c>
      <c r="R7336">
        <v>3505.420654296875</v>
      </c>
    </row>
    <row r="7337" spans="4:18" x14ac:dyDescent="0.25">
      <c r="D7337" s="77">
        <v>18.899999999999999</v>
      </c>
      <c r="I7337">
        <v>1743.9769287109375</v>
      </c>
      <c r="J7337">
        <v>1520</v>
      </c>
      <c r="K7337">
        <v>3171.958251953125</v>
      </c>
      <c r="Q7337">
        <v>1520</v>
      </c>
      <c r="R7337">
        <v>3171.958251953125</v>
      </c>
    </row>
    <row r="7338" spans="4:18" x14ac:dyDescent="0.25">
      <c r="D7338" s="77">
        <v>19.5</v>
      </c>
      <c r="I7338">
        <v>1676.02978515625</v>
      </c>
      <c r="J7338">
        <v>1520</v>
      </c>
      <c r="K7338">
        <v>3237.02392578125</v>
      </c>
      <c r="Q7338">
        <v>1520</v>
      </c>
      <c r="R7338">
        <v>3237.02392578125</v>
      </c>
    </row>
    <row r="7339" spans="4:18" x14ac:dyDescent="0.25">
      <c r="D7339" s="77">
        <v>20.2</v>
      </c>
      <c r="I7339">
        <v>1404.2412109375</v>
      </c>
      <c r="J7339">
        <v>1520</v>
      </c>
      <c r="K7339">
        <v>3505.420654296875</v>
      </c>
      <c r="Q7339">
        <v>1520</v>
      </c>
      <c r="R7339">
        <v>3505.420654296875</v>
      </c>
    </row>
    <row r="7340" spans="4:18" x14ac:dyDescent="0.25">
      <c r="D7340" s="77">
        <v>19.899999999999999</v>
      </c>
      <c r="I7340">
        <v>1857.2222900390625</v>
      </c>
      <c r="J7340">
        <v>1520</v>
      </c>
      <c r="K7340">
        <v>3505.420654296875</v>
      </c>
      <c r="Q7340">
        <v>1520</v>
      </c>
      <c r="R7340">
        <v>3505.420654296875</v>
      </c>
    </row>
    <row r="7341" spans="4:18" x14ac:dyDescent="0.25">
      <c r="D7341" s="77">
        <v>17.3</v>
      </c>
      <c r="I7341">
        <v>1857.2222900390625</v>
      </c>
      <c r="J7341">
        <v>1520</v>
      </c>
      <c r="K7341">
        <v>3472.8876953125</v>
      </c>
      <c r="Q7341">
        <v>1520</v>
      </c>
      <c r="R7341">
        <v>3472.8876953125</v>
      </c>
    </row>
    <row r="7342" spans="4:18" x14ac:dyDescent="0.25">
      <c r="D7342" s="77">
        <v>14.6</v>
      </c>
      <c r="I7342">
        <v>1743.9769287109375</v>
      </c>
      <c r="J7342">
        <v>1520</v>
      </c>
      <c r="K7342">
        <v>3188.224853515625</v>
      </c>
      <c r="Q7342">
        <v>1520</v>
      </c>
      <c r="R7342">
        <v>3188.224853515625</v>
      </c>
    </row>
    <row r="7343" spans="4:18" x14ac:dyDescent="0.25">
      <c r="D7343" s="77">
        <v>14.9</v>
      </c>
      <c r="I7343">
        <v>1925.16943359375</v>
      </c>
      <c r="J7343">
        <v>1520</v>
      </c>
      <c r="K7343">
        <v>3188.224853515625</v>
      </c>
      <c r="Q7343">
        <v>1520</v>
      </c>
      <c r="R7343">
        <v>3188.224853515625</v>
      </c>
    </row>
    <row r="7344" spans="4:18" x14ac:dyDescent="0.25">
      <c r="D7344" s="77">
        <v>14.3</v>
      </c>
      <c r="I7344">
        <v>1676.02978515625</v>
      </c>
      <c r="J7344">
        <v>0</v>
      </c>
      <c r="K7344">
        <v>3123.15869140625</v>
      </c>
      <c r="Q7344">
        <v>0</v>
      </c>
      <c r="R7344">
        <v>3123.15869140625</v>
      </c>
    </row>
    <row r="7345" spans="4:18" x14ac:dyDescent="0.25">
      <c r="D7345" s="77">
        <v>13.5</v>
      </c>
      <c r="I7345">
        <v>1449.5394287109375</v>
      </c>
      <c r="J7345">
        <v>0</v>
      </c>
      <c r="K7345">
        <v>2911.69482421875</v>
      </c>
      <c r="Q7345">
        <v>0</v>
      </c>
      <c r="R7345">
        <v>2911.69482421875</v>
      </c>
    </row>
    <row r="7346" spans="4:18" x14ac:dyDescent="0.25">
      <c r="D7346" s="77">
        <v>11.4</v>
      </c>
      <c r="I7346">
        <v>1449.5394287109375</v>
      </c>
      <c r="J7346">
        <v>0</v>
      </c>
      <c r="K7346">
        <v>2830.362548828125</v>
      </c>
      <c r="Q7346">
        <v>0</v>
      </c>
      <c r="R7346">
        <v>2830.362548828125</v>
      </c>
    </row>
    <row r="7347" spans="4:18" x14ac:dyDescent="0.25">
      <c r="D7347" s="77">
        <v>9.6999999999999993</v>
      </c>
      <c r="I7347">
        <v>1381.5921630859375</v>
      </c>
      <c r="J7347">
        <v>0</v>
      </c>
      <c r="K7347">
        <v>2765.296875</v>
      </c>
      <c r="Q7347">
        <v>0</v>
      </c>
      <c r="R7347">
        <v>2765.296875</v>
      </c>
    </row>
    <row r="7348" spans="4:18" x14ac:dyDescent="0.25">
      <c r="D7348" s="77">
        <v>11.1</v>
      </c>
      <c r="I7348">
        <v>1339.4073486328125</v>
      </c>
      <c r="J7348">
        <v>0</v>
      </c>
      <c r="K7348">
        <v>1922.4393310546875</v>
      </c>
      <c r="Q7348">
        <v>0</v>
      </c>
      <c r="R7348">
        <v>1922.4393310546875</v>
      </c>
    </row>
    <row r="7349" spans="4:18" x14ac:dyDescent="0.25">
      <c r="D7349" s="77">
        <v>10.199999999999999</v>
      </c>
      <c r="I7349">
        <v>1295.4923095703125</v>
      </c>
      <c r="J7349">
        <v>0</v>
      </c>
      <c r="K7349">
        <v>1971.4188232421875</v>
      </c>
      <c r="Q7349">
        <v>0</v>
      </c>
      <c r="R7349">
        <v>1971.4188232421875</v>
      </c>
    </row>
    <row r="7350" spans="4:18" x14ac:dyDescent="0.25">
      <c r="D7350" s="77">
        <v>9.4</v>
      </c>
      <c r="I7350">
        <v>1317.4498291015625</v>
      </c>
      <c r="J7350">
        <v>0</v>
      </c>
      <c r="K7350">
        <v>2014.2757568359375</v>
      </c>
      <c r="Q7350">
        <v>0</v>
      </c>
      <c r="R7350">
        <v>2014.2757568359375</v>
      </c>
    </row>
    <row r="7351" spans="4:18" x14ac:dyDescent="0.25">
      <c r="D7351" s="77">
        <v>8.6999999999999993</v>
      </c>
      <c r="I7351">
        <v>1317.4498291015625</v>
      </c>
      <c r="J7351">
        <v>0</v>
      </c>
      <c r="K7351">
        <v>2112.234375</v>
      </c>
      <c r="Q7351">
        <v>0</v>
      </c>
      <c r="R7351">
        <v>2112.234375</v>
      </c>
    </row>
    <row r="7352" spans="4:18" x14ac:dyDescent="0.25">
      <c r="D7352" s="77">
        <v>8.6</v>
      </c>
      <c r="I7352">
        <v>1317.4498291015625</v>
      </c>
      <c r="J7352">
        <v>0</v>
      </c>
      <c r="K7352">
        <v>2259.17236328125</v>
      </c>
      <c r="Q7352">
        <v>0</v>
      </c>
      <c r="R7352">
        <v>2259.17236328125</v>
      </c>
    </row>
    <row r="7353" spans="4:18" x14ac:dyDescent="0.25">
      <c r="D7353" s="77">
        <v>8.3000000000000007</v>
      </c>
      <c r="I7353">
        <v>1317.4498291015625</v>
      </c>
      <c r="J7353">
        <v>0</v>
      </c>
      <c r="K7353">
        <v>2295.906982421875</v>
      </c>
      <c r="Q7353">
        <v>0</v>
      </c>
      <c r="R7353">
        <v>2295.906982421875</v>
      </c>
    </row>
    <row r="7354" spans="4:18" x14ac:dyDescent="0.25">
      <c r="D7354" s="77">
        <v>8.1999999999999993</v>
      </c>
      <c r="I7354">
        <v>1558.9822998046875</v>
      </c>
      <c r="J7354">
        <v>0</v>
      </c>
      <c r="K7354">
        <v>2326.51904296875</v>
      </c>
      <c r="Q7354">
        <v>0</v>
      </c>
      <c r="R7354">
        <v>2326.51904296875</v>
      </c>
    </row>
    <row r="7355" spans="4:18" x14ac:dyDescent="0.25">
      <c r="D7355" s="77">
        <v>8</v>
      </c>
      <c r="I7355">
        <v>1558.9822998046875</v>
      </c>
      <c r="J7355">
        <v>1571</v>
      </c>
      <c r="K7355">
        <v>2687.74169921875</v>
      </c>
      <c r="Q7355">
        <v>1571</v>
      </c>
      <c r="R7355">
        <v>2687.74169921875</v>
      </c>
    </row>
    <row r="7356" spans="4:18" x14ac:dyDescent="0.25">
      <c r="D7356" s="77">
        <v>8.9</v>
      </c>
      <c r="I7356">
        <v>1932.259765625</v>
      </c>
      <c r="J7356">
        <v>1571</v>
      </c>
      <c r="K7356">
        <v>2810.190185546875</v>
      </c>
      <c r="Q7356">
        <v>1571</v>
      </c>
      <c r="R7356">
        <v>2810.190185546875</v>
      </c>
    </row>
    <row r="7357" spans="4:18" x14ac:dyDescent="0.25">
      <c r="D7357" s="77">
        <v>11.3</v>
      </c>
      <c r="I7357">
        <v>1910.30224609375</v>
      </c>
      <c r="J7357">
        <v>1571</v>
      </c>
      <c r="K7357">
        <v>2528.558837890625</v>
      </c>
      <c r="Q7357">
        <v>1571</v>
      </c>
      <c r="R7357">
        <v>2528.558837890625</v>
      </c>
    </row>
    <row r="7358" spans="4:18" x14ac:dyDescent="0.25">
      <c r="D7358" s="77">
        <v>14.1</v>
      </c>
      <c r="I7358">
        <v>1844.4298095703125</v>
      </c>
      <c r="J7358">
        <v>1571</v>
      </c>
      <c r="K7358">
        <v>2736.720947265625</v>
      </c>
      <c r="Q7358">
        <v>1571</v>
      </c>
      <c r="R7358">
        <v>2736.720947265625</v>
      </c>
    </row>
    <row r="7359" spans="4:18" x14ac:dyDescent="0.25">
      <c r="D7359" s="77">
        <v>17.2</v>
      </c>
      <c r="I7359">
        <v>2173.792236328125</v>
      </c>
      <c r="J7359">
        <v>1571</v>
      </c>
      <c r="K7359">
        <v>2638.762451171875</v>
      </c>
      <c r="Q7359">
        <v>1571</v>
      </c>
      <c r="R7359">
        <v>2638.762451171875</v>
      </c>
    </row>
    <row r="7360" spans="4:18" x14ac:dyDescent="0.25">
      <c r="D7360" s="77">
        <v>19.7</v>
      </c>
      <c r="I7360">
        <v>1734.6422119140625</v>
      </c>
      <c r="J7360">
        <v>1571</v>
      </c>
      <c r="K7360">
        <v>2638.762451171875</v>
      </c>
      <c r="Q7360">
        <v>1571</v>
      </c>
      <c r="R7360">
        <v>2638.762451171875</v>
      </c>
    </row>
    <row r="7361" spans="4:18" x14ac:dyDescent="0.25">
      <c r="D7361" s="77">
        <v>22.5</v>
      </c>
      <c r="I7361">
        <v>1690.7271728515625</v>
      </c>
      <c r="J7361">
        <v>1571</v>
      </c>
      <c r="K7361">
        <v>2387.7431640625</v>
      </c>
      <c r="Q7361">
        <v>1571</v>
      </c>
      <c r="R7361">
        <v>2387.7431640625</v>
      </c>
    </row>
    <row r="7362" spans="4:18" x14ac:dyDescent="0.25">
      <c r="D7362" s="77">
        <v>24.4</v>
      </c>
      <c r="I7362">
        <v>1624.854736328125</v>
      </c>
      <c r="J7362">
        <v>1571</v>
      </c>
      <c r="K7362">
        <v>2436.722412109375</v>
      </c>
      <c r="Q7362">
        <v>1571</v>
      </c>
      <c r="R7362">
        <v>2436.722412109375</v>
      </c>
    </row>
    <row r="7363" spans="4:18" x14ac:dyDescent="0.25">
      <c r="D7363" s="77">
        <v>24.2</v>
      </c>
      <c r="I7363">
        <v>1361.3648681640625</v>
      </c>
      <c r="J7363">
        <v>1571</v>
      </c>
      <c r="K7363">
        <v>2638.762451171875</v>
      </c>
      <c r="Q7363">
        <v>1571</v>
      </c>
      <c r="R7363">
        <v>2638.762451171875</v>
      </c>
    </row>
    <row r="7364" spans="4:18" x14ac:dyDescent="0.25">
      <c r="D7364" s="77">
        <v>22.9</v>
      </c>
      <c r="I7364">
        <v>1800.514892578125</v>
      </c>
      <c r="J7364">
        <v>1571</v>
      </c>
      <c r="K7364">
        <v>2638.762451171875</v>
      </c>
      <c r="Q7364">
        <v>1571</v>
      </c>
      <c r="R7364">
        <v>2638.762451171875</v>
      </c>
    </row>
    <row r="7365" spans="4:18" x14ac:dyDescent="0.25">
      <c r="D7365" s="77">
        <v>19.5</v>
      </c>
      <c r="I7365">
        <v>1800.514892578125</v>
      </c>
      <c r="J7365">
        <v>1571</v>
      </c>
      <c r="K7365">
        <v>2614.272705078125</v>
      </c>
      <c r="Q7365">
        <v>1571</v>
      </c>
      <c r="R7365">
        <v>2614.272705078125</v>
      </c>
    </row>
    <row r="7366" spans="4:18" x14ac:dyDescent="0.25">
      <c r="D7366" s="77">
        <v>15.9</v>
      </c>
      <c r="I7366">
        <v>1690.7271728515625</v>
      </c>
      <c r="J7366">
        <v>1571</v>
      </c>
      <c r="K7366">
        <v>2399.988037109375</v>
      </c>
      <c r="Q7366">
        <v>1571</v>
      </c>
      <c r="R7366">
        <v>2399.988037109375</v>
      </c>
    </row>
    <row r="7367" spans="4:18" x14ac:dyDescent="0.25">
      <c r="D7367" s="77">
        <v>14.2</v>
      </c>
      <c r="I7367">
        <v>1866.3873291015625</v>
      </c>
      <c r="J7367">
        <v>1571</v>
      </c>
      <c r="K7367">
        <v>2399.988037109375</v>
      </c>
      <c r="Q7367">
        <v>1571</v>
      </c>
      <c r="R7367">
        <v>2399.988037109375</v>
      </c>
    </row>
    <row r="7368" spans="4:18" x14ac:dyDescent="0.25">
      <c r="D7368" s="77">
        <v>13.2</v>
      </c>
      <c r="I7368">
        <v>1624.854736328125</v>
      </c>
      <c r="J7368">
        <v>0</v>
      </c>
      <c r="K7368">
        <v>2351.008544921875</v>
      </c>
      <c r="Q7368">
        <v>0</v>
      </c>
      <c r="R7368">
        <v>2351.008544921875</v>
      </c>
    </row>
    <row r="7369" spans="4:18" x14ac:dyDescent="0.25">
      <c r="D7369" s="77">
        <v>12.5</v>
      </c>
      <c r="I7369">
        <v>1405.2799072265625</v>
      </c>
      <c r="J7369">
        <v>0</v>
      </c>
      <c r="K7369">
        <v>2191.825927734375</v>
      </c>
      <c r="Q7369">
        <v>0</v>
      </c>
      <c r="R7369">
        <v>2191.825927734375</v>
      </c>
    </row>
    <row r="7370" spans="4:18" x14ac:dyDescent="0.25">
      <c r="D7370" s="77">
        <v>11.8</v>
      </c>
      <c r="I7370">
        <v>1405.2799072265625</v>
      </c>
      <c r="J7370">
        <v>0</v>
      </c>
      <c r="K7370">
        <v>2130.6015625</v>
      </c>
      <c r="Q7370">
        <v>0</v>
      </c>
      <c r="R7370">
        <v>2130.6015625</v>
      </c>
    </row>
    <row r="7371" spans="4:18" x14ac:dyDescent="0.25">
      <c r="D7371" s="77">
        <v>11.2</v>
      </c>
      <c r="I7371">
        <v>1339.4073486328125</v>
      </c>
      <c r="J7371">
        <v>0</v>
      </c>
      <c r="K7371">
        <v>2081.622314453125</v>
      </c>
      <c r="Q7371">
        <v>0</v>
      </c>
      <c r="R7371">
        <v>2081.622314453125</v>
      </c>
    </row>
    <row r="7372" spans="4:18" x14ac:dyDescent="0.25">
      <c r="D7372" s="77">
        <v>6.83</v>
      </c>
      <c r="I7372">
        <v>1129.1318359375</v>
      </c>
      <c r="J7372">
        <v>930</v>
      </c>
      <c r="K7372">
        <v>1789.434814453125</v>
      </c>
      <c r="Q7372">
        <v>930</v>
      </c>
      <c r="R7372">
        <v>1789.434814453125</v>
      </c>
    </row>
    <row r="7373" spans="4:18" x14ac:dyDescent="0.25">
      <c r="D7373" s="77">
        <v>6.93</v>
      </c>
      <c r="I7373">
        <v>1074.4964599609375</v>
      </c>
      <c r="J7373">
        <v>930</v>
      </c>
      <c r="K7373">
        <v>1843.51123046875</v>
      </c>
      <c r="Q7373">
        <v>930</v>
      </c>
      <c r="R7373">
        <v>1843.51123046875</v>
      </c>
    </row>
    <row r="7374" spans="4:18" x14ac:dyDescent="0.25">
      <c r="D7374" s="77">
        <v>6.03</v>
      </c>
      <c r="I7374">
        <v>1110.9200439453125</v>
      </c>
      <c r="J7374">
        <v>930</v>
      </c>
      <c r="K7374">
        <v>1907.419677734375</v>
      </c>
      <c r="Q7374">
        <v>930</v>
      </c>
      <c r="R7374">
        <v>1907.419677734375</v>
      </c>
    </row>
    <row r="7375" spans="4:18" x14ac:dyDescent="0.25">
      <c r="D7375" s="77">
        <v>5.83</v>
      </c>
      <c r="I7375">
        <v>1092.708251953125</v>
      </c>
      <c r="J7375">
        <v>930</v>
      </c>
      <c r="K7375">
        <v>1951.663818359375</v>
      </c>
      <c r="Q7375">
        <v>930</v>
      </c>
      <c r="R7375">
        <v>1951.663818359375</v>
      </c>
    </row>
    <row r="7376" spans="4:18" x14ac:dyDescent="0.25">
      <c r="D7376" s="77">
        <v>5.53</v>
      </c>
      <c r="I7376">
        <v>1092.708251953125</v>
      </c>
      <c r="J7376">
        <v>930</v>
      </c>
      <c r="K7376">
        <v>2010.6561279296875</v>
      </c>
      <c r="Q7376">
        <v>930</v>
      </c>
      <c r="R7376">
        <v>2010.6561279296875</v>
      </c>
    </row>
    <row r="7377" spans="4:18" x14ac:dyDescent="0.25">
      <c r="D7377" s="77">
        <v>5.63</v>
      </c>
      <c r="I7377">
        <v>1092.708251953125</v>
      </c>
      <c r="J7377">
        <v>930</v>
      </c>
      <c r="K7377">
        <v>2104.060791015625</v>
      </c>
      <c r="Q7377">
        <v>930</v>
      </c>
      <c r="R7377">
        <v>2104.060791015625</v>
      </c>
    </row>
    <row r="7378" spans="4:18" x14ac:dyDescent="0.25">
      <c r="D7378" s="77">
        <v>6.43</v>
      </c>
      <c r="I7378">
        <v>1857.60400390625</v>
      </c>
      <c r="J7378">
        <v>930</v>
      </c>
      <c r="K7378">
        <v>2271.20556640625</v>
      </c>
      <c r="Q7378">
        <v>930</v>
      </c>
      <c r="R7378">
        <v>2271.20556640625</v>
      </c>
    </row>
    <row r="7379" spans="4:18" x14ac:dyDescent="0.25">
      <c r="D7379" s="77">
        <v>6.53</v>
      </c>
      <c r="I7379">
        <v>1857.60400390625</v>
      </c>
      <c r="J7379">
        <v>1908</v>
      </c>
      <c r="K7379">
        <v>2659.572021484375</v>
      </c>
      <c r="Q7379">
        <v>1908</v>
      </c>
      <c r="R7379">
        <v>2659.572021484375</v>
      </c>
    </row>
    <row r="7380" spans="4:18" x14ac:dyDescent="0.25">
      <c r="D7380" s="77">
        <v>7.33</v>
      </c>
      <c r="I7380">
        <v>2932.100341796875</v>
      </c>
      <c r="J7380">
        <v>1908</v>
      </c>
      <c r="K7380">
        <v>2453.098876953125</v>
      </c>
      <c r="Q7380">
        <v>1908</v>
      </c>
      <c r="R7380">
        <v>2453.098876953125</v>
      </c>
    </row>
    <row r="7381" spans="4:18" x14ac:dyDescent="0.25">
      <c r="D7381" s="77">
        <v>8.93</v>
      </c>
      <c r="I7381">
        <v>2731.7705078125</v>
      </c>
      <c r="J7381">
        <v>1908</v>
      </c>
      <c r="K7381">
        <v>2167.968994140625</v>
      </c>
      <c r="Q7381">
        <v>1908</v>
      </c>
      <c r="R7381">
        <v>2167.968994140625</v>
      </c>
    </row>
    <row r="7382" spans="4:18" x14ac:dyDescent="0.25">
      <c r="D7382" s="77">
        <v>10.73</v>
      </c>
      <c r="I7382">
        <v>3004.94775390625</v>
      </c>
      <c r="J7382">
        <v>1908</v>
      </c>
      <c r="K7382">
        <v>2654.656005859375</v>
      </c>
      <c r="Q7382">
        <v>1908</v>
      </c>
      <c r="R7382">
        <v>2654.656005859375</v>
      </c>
    </row>
    <row r="7383" spans="4:18" x14ac:dyDescent="0.25">
      <c r="D7383" s="77">
        <v>11.53</v>
      </c>
      <c r="I7383">
        <v>2822.829345703125</v>
      </c>
      <c r="J7383">
        <v>1908</v>
      </c>
      <c r="K7383">
        <v>2507.175048828125</v>
      </c>
      <c r="Q7383">
        <v>1908</v>
      </c>
      <c r="R7383">
        <v>2507.175048828125</v>
      </c>
    </row>
    <row r="7384" spans="4:18" x14ac:dyDescent="0.25">
      <c r="D7384" s="77">
        <v>12.53</v>
      </c>
      <c r="I7384">
        <v>2549.652587890625</v>
      </c>
      <c r="J7384">
        <v>1908</v>
      </c>
      <c r="K7384">
        <v>2413.770751953125</v>
      </c>
      <c r="Q7384">
        <v>1908</v>
      </c>
      <c r="R7384">
        <v>2413.770751953125</v>
      </c>
    </row>
    <row r="7385" spans="4:18" x14ac:dyDescent="0.25">
      <c r="D7385" s="77">
        <v>13.03</v>
      </c>
      <c r="I7385">
        <v>2331.111083984375</v>
      </c>
      <c r="J7385">
        <v>1908</v>
      </c>
      <c r="K7385">
        <v>2354.778076171875</v>
      </c>
      <c r="Q7385">
        <v>1908</v>
      </c>
      <c r="R7385">
        <v>2354.778076171875</v>
      </c>
    </row>
    <row r="7386" spans="4:18" x14ac:dyDescent="0.25">
      <c r="D7386" s="77">
        <v>13.33</v>
      </c>
      <c r="I7386">
        <v>2367.53466796875</v>
      </c>
      <c r="J7386">
        <v>1908</v>
      </c>
      <c r="K7386">
        <v>2177.80126953125</v>
      </c>
      <c r="Q7386">
        <v>1908</v>
      </c>
      <c r="R7386">
        <v>2177.80126953125</v>
      </c>
    </row>
    <row r="7387" spans="4:18" x14ac:dyDescent="0.25">
      <c r="D7387" s="77">
        <v>13.03</v>
      </c>
      <c r="I7387">
        <v>2331.111083984375</v>
      </c>
      <c r="J7387">
        <v>1908</v>
      </c>
      <c r="K7387">
        <v>2290.869873046875</v>
      </c>
      <c r="Q7387">
        <v>1908</v>
      </c>
      <c r="R7387">
        <v>2290.869873046875</v>
      </c>
    </row>
    <row r="7388" spans="4:18" x14ac:dyDescent="0.25">
      <c r="D7388" s="77">
        <v>12.93</v>
      </c>
      <c r="I7388">
        <v>2094.357421875</v>
      </c>
      <c r="J7388">
        <v>1908</v>
      </c>
      <c r="K7388">
        <v>2669.404052734375</v>
      </c>
      <c r="Q7388">
        <v>1908</v>
      </c>
      <c r="R7388">
        <v>2669.404052734375</v>
      </c>
    </row>
    <row r="7389" spans="4:18" x14ac:dyDescent="0.25">
      <c r="D7389" s="77">
        <v>12.43</v>
      </c>
      <c r="I7389">
        <v>1821.180419921875</v>
      </c>
      <c r="J7389">
        <v>1908</v>
      </c>
      <c r="K7389">
        <v>2438.350830078125</v>
      </c>
      <c r="Q7389">
        <v>1908</v>
      </c>
      <c r="R7389">
        <v>2438.350830078125</v>
      </c>
    </row>
    <row r="7390" spans="4:18" x14ac:dyDescent="0.25">
      <c r="D7390" s="77">
        <v>12.03</v>
      </c>
      <c r="I7390">
        <v>1784.7567138671875</v>
      </c>
      <c r="J7390">
        <v>1908</v>
      </c>
      <c r="K7390">
        <v>2374.4423828125</v>
      </c>
      <c r="Q7390">
        <v>1908</v>
      </c>
      <c r="R7390">
        <v>2374.4423828125</v>
      </c>
    </row>
    <row r="7391" spans="4:18" x14ac:dyDescent="0.25">
      <c r="D7391" s="77">
        <v>11.83</v>
      </c>
      <c r="I7391">
        <v>1566.215087890625</v>
      </c>
      <c r="J7391">
        <v>1908</v>
      </c>
      <c r="K7391">
        <v>2335.114013671875</v>
      </c>
      <c r="Q7391">
        <v>1908</v>
      </c>
      <c r="R7391">
        <v>2335.114013671875</v>
      </c>
    </row>
    <row r="7392" spans="4:18" x14ac:dyDescent="0.25">
      <c r="D7392" s="77">
        <v>11.83</v>
      </c>
      <c r="I7392">
        <v>1365.88525390625</v>
      </c>
      <c r="J7392">
        <v>930</v>
      </c>
      <c r="K7392">
        <v>2276.121826171875</v>
      </c>
      <c r="Q7392">
        <v>930</v>
      </c>
      <c r="R7392">
        <v>2276.121826171875</v>
      </c>
    </row>
    <row r="7393" spans="4:18" x14ac:dyDescent="0.25">
      <c r="D7393" s="77">
        <v>11.53</v>
      </c>
      <c r="I7393">
        <v>1183.767333984375</v>
      </c>
      <c r="J7393">
        <v>930</v>
      </c>
      <c r="K7393">
        <v>2064.732666015625</v>
      </c>
      <c r="Q7393">
        <v>930</v>
      </c>
      <c r="R7393">
        <v>2064.732666015625</v>
      </c>
    </row>
    <row r="7394" spans="4:18" x14ac:dyDescent="0.25">
      <c r="D7394" s="77">
        <v>11.23</v>
      </c>
      <c r="I7394">
        <v>1183.767333984375</v>
      </c>
      <c r="J7394">
        <v>930</v>
      </c>
      <c r="K7394">
        <v>2005.7401123046875</v>
      </c>
      <c r="Q7394">
        <v>930</v>
      </c>
      <c r="R7394">
        <v>2005.7401123046875</v>
      </c>
    </row>
    <row r="7395" spans="4:18" x14ac:dyDescent="0.25">
      <c r="D7395" s="77">
        <v>11.23</v>
      </c>
      <c r="I7395">
        <v>1129.1318359375</v>
      </c>
      <c r="J7395">
        <v>930</v>
      </c>
      <c r="K7395">
        <v>1671.4500732421875</v>
      </c>
      <c r="Q7395">
        <v>930</v>
      </c>
      <c r="R7395">
        <v>1671.4500732421875</v>
      </c>
    </row>
    <row r="7396" spans="4:18" x14ac:dyDescent="0.25">
      <c r="D7396" s="77">
        <v>12.77</v>
      </c>
      <c r="I7396">
        <v>1126.121337890625</v>
      </c>
      <c r="J7396">
        <v>849</v>
      </c>
      <c r="K7396">
        <v>1939.679931640625</v>
      </c>
      <c r="Q7396">
        <v>849</v>
      </c>
      <c r="R7396">
        <v>1939.679931640625</v>
      </c>
    </row>
    <row r="7397" spans="4:18" x14ac:dyDescent="0.25">
      <c r="D7397" s="77">
        <v>12.97</v>
      </c>
      <c r="I7397">
        <v>1071.6317138671875</v>
      </c>
      <c r="J7397">
        <v>849</v>
      </c>
      <c r="K7397">
        <v>1998.2965087890625</v>
      </c>
      <c r="Q7397">
        <v>849</v>
      </c>
      <c r="R7397">
        <v>1998.2965087890625</v>
      </c>
    </row>
    <row r="7398" spans="4:18" x14ac:dyDescent="0.25">
      <c r="D7398" s="77">
        <v>12.57</v>
      </c>
      <c r="I7398">
        <v>1107.9581298828125</v>
      </c>
      <c r="J7398">
        <v>849</v>
      </c>
      <c r="K7398">
        <v>2067.57080078125</v>
      </c>
      <c r="Q7398">
        <v>849</v>
      </c>
      <c r="R7398">
        <v>2067.57080078125</v>
      </c>
    </row>
    <row r="7399" spans="4:18" x14ac:dyDescent="0.25">
      <c r="D7399" s="77">
        <v>12.77</v>
      </c>
      <c r="I7399">
        <v>1089.794921875</v>
      </c>
      <c r="J7399">
        <v>849</v>
      </c>
      <c r="K7399">
        <v>2115.52978515625</v>
      </c>
      <c r="Q7399">
        <v>849</v>
      </c>
      <c r="R7399">
        <v>2115.52978515625</v>
      </c>
    </row>
    <row r="7400" spans="4:18" x14ac:dyDescent="0.25">
      <c r="D7400" s="77">
        <v>13.27</v>
      </c>
      <c r="I7400">
        <v>1089.794921875</v>
      </c>
      <c r="J7400">
        <v>849</v>
      </c>
      <c r="K7400">
        <v>2179.475341796875</v>
      </c>
      <c r="Q7400">
        <v>849</v>
      </c>
      <c r="R7400">
        <v>2179.475341796875</v>
      </c>
    </row>
    <row r="7401" spans="4:18" x14ac:dyDescent="0.25">
      <c r="D7401" s="77">
        <v>13.07</v>
      </c>
      <c r="I7401">
        <v>1089.794921875</v>
      </c>
      <c r="J7401">
        <v>849</v>
      </c>
      <c r="K7401">
        <v>2280.722412109375</v>
      </c>
      <c r="Q7401">
        <v>849</v>
      </c>
      <c r="R7401">
        <v>2280.722412109375</v>
      </c>
    </row>
    <row r="7402" spans="4:18" x14ac:dyDescent="0.25">
      <c r="D7402" s="77">
        <v>12.97</v>
      </c>
      <c r="I7402">
        <v>1852.6513671875</v>
      </c>
      <c r="J7402">
        <v>849</v>
      </c>
      <c r="K7402">
        <v>2461.901123046875</v>
      </c>
      <c r="Q7402">
        <v>849</v>
      </c>
      <c r="R7402">
        <v>2461.901123046875</v>
      </c>
    </row>
    <row r="7403" spans="4:18" x14ac:dyDescent="0.25">
      <c r="D7403" s="77">
        <v>12.47</v>
      </c>
      <c r="I7403">
        <v>1852.6513671875</v>
      </c>
      <c r="J7403">
        <v>1742</v>
      </c>
      <c r="K7403">
        <v>2882.875732421875</v>
      </c>
      <c r="Q7403">
        <v>1742</v>
      </c>
      <c r="R7403">
        <v>2882.875732421875</v>
      </c>
    </row>
    <row r="7404" spans="4:18" x14ac:dyDescent="0.25">
      <c r="D7404" s="77">
        <v>11.67</v>
      </c>
      <c r="I7404">
        <v>2924.28271484375</v>
      </c>
      <c r="J7404">
        <v>1742</v>
      </c>
      <c r="K7404">
        <v>2659.066650390625</v>
      </c>
      <c r="Q7404">
        <v>1742</v>
      </c>
      <c r="R7404">
        <v>2659.066650390625</v>
      </c>
    </row>
    <row r="7405" spans="4:18" x14ac:dyDescent="0.25">
      <c r="D7405" s="77">
        <v>11.47</v>
      </c>
      <c r="I7405">
        <v>2724.487060546875</v>
      </c>
      <c r="J7405">
        <v>1742</v>
      </c>
      <c r="K7405">
        <v>2349.99658203125</v>
      </c>
      <c r="Q7405">
        <v>1742</v>
      </c>
      <c r="R7405">
        <v>2349.99658203125</v>
      </c>
    </row>
    <row r="7406" spans="4:18" x14ac:dyDescent="0.25">
      <c r="D7406" s="77">
        <v>11.27</v>
      </c>
      <c r="I7406">
        <v>2996.93603515625</v>
      </c>
      <c r="J7406">
        <v>1742</v>
      </c>
      <c r="K7406">
        <v>2877.546875</v>
      </c>
      <c r="Q7406">
        <v>1742</v>
      </c>
      <c r="R7406">
        <v>2877.546875</v>
      </c>
    </row>
    <row r="7407" spans="4:18" x14ac:dyDescent="0.25">
      <c r="D7407" s="77">
        <v>11.27</v>
      </c>
      <c r="I7407">
        <v>2815.30322265625</v>
      </c>
      <c r="J7407">
        <v>1742</v>
      </c>
      <c r="K7407">
        <v>2717.683349609375</v>
      </c>
      <c r="Q7407">
        <v>1742</v>
      </c>
      <c r="R7407">
        <v>2717.683349609375</v>
      </c>
    </row>
    <row r="7408" spans="4:18" x14ac:dyDescent="0.25">
      <c r="D7408" s="77">
        <v>11.07</v>
      </c>
      <c r="I7408">
        <v>2542.854736328125</v>
      </c>
      <c r="J7408">
        <v>1742</v>
      </c>
      <c r="K7408">
        <v>2616.436279296875</v>
      </c>
      <c r="Q7408">
        <v>1742</v>
      </c>
      <c r="R7408">
        <v>2616.436279296875</v>
      </c>
    </row>
    <row r="7409" spans="4:18" x14ac:dyDescent="0.25">
      <c r="D7409" s="77">
        <v>11.17</v>
      </c>
      <c r="I7409">
        <v>2324.895751953125</v>
      </c>
      <c r="J7409">
        <v>1742</v>
      </c>
      <c r="K7409">
        <v>2552.49072265625</v>
      </c>
      <c r="Q7409">
        <v>1742</v>
      </c>
      <c r="R7409">
        <v>2552.49072265625</v>
      </c>
    </row>
    <row r="7410" spans="4:18" x14ac:dyDescent="0.25">
      <c r="D7410" s="77">
        <v>11.37</v>
      </c>
      <c r="I7410">
        <v>2361.222412109375</v>
      </c>
      <c r="J7410">
        <v>1742</v>
      </c>
      <c r="K7410">
        <v>2360.654296875</v>
      </c>
      <c r="Q7410">
        <v>1742</v>
      </c>
      <c r="R7410">
        <v>2360.654296875</v>
      </c>
    </row>
    <row r="7411" spans="4:18" x14ac:dyDescent="0.25">
      <c r="D7411" s="77">
        <v>11.47</v>
      </c>
      <c r="I7411">
        <v>2324.895751953125</v>
      </c>
      <c r="J7411">
        <v>1742</v>
      </c>
      <c r="K7411">
        <v>2483.216552734375</v>
      </c>
      <c r="Q7411">
        <v>1742</v>
      </c>
      <c r="R7411">
        <v>2483.216552734375</v>
      </c>
    </row>
    <row r="7412" spans="4:18" x14ac:dyDescent="0.25">
      <c r="D7412" s="77">
        <v>11.27</v>
      </c>
      <c r="I7412">
        <v>2088.7734375</v>
      </c>
      <c r="J7412">
        <v>1742</v>
      </c>
      <c r="K7412">
        <v>2893.533203125</v>
      </c>
      <c r="Q7412">
        <v>1742</v>
      </c>
      <c r="R7412">
        <v>2893.533203125</v>
      </c>
    </row>
    <row r="7413" spans="4:18" x14ac:dyDescent="0.25">
      <c r="D7413" s="77">
        <v>10.87</v>
      </c>
      <c r="I7413">
        <v>1816.3248291015625</v>
      </c>
      <c r="J7413">
        <v>1742</v>
      </c>
      <c r="K7413">
        <v>2643.080078125</v>
      </c>
      <c r="Q7413">
        <v>1742</v>
      </c>
      <c r="R7413">
        <v>2643.080078125</v>
      </c>
    </row>
    <row r="7414" spans="4:18" x14ac:dyDescent="0.25">
      <c r="D7414" s="77">
        <v>10.97</v>
      </c>
      <c r="I7414">
        <v>1779.998291015625</v>
      </c>
      <c r="J7414">
        <v>1742</v>
      </c>
      <c r="K7414">
        <v>2573.805908203125</v>
      </c>
      <c r="Q7414">
        <v>1742</v>
      </c>
      <c r="R7414">
        <v>2573.805908203125</v>
      </c>
    </row>
    <row r="7415" spans="4:18" x14ac:dyDescent="0.25">
      <c r="D7415" s="77">
        <v>10.97</v>
      </c>
      <c r="I7415">
        <v>1562.039306640625</v>
      </c>
      <c r="J7415">
        <v>1742</v>
      </c>
      <c r="K7415">
        <v>2531.175537109375</v>
      </c>
      <c r="Q7415">
        <v>1742</v>
      </c>
      <c r="R7415">
        <v>2531.175537109375</v>
      </c>
    </row>
    <row r="7416" spans="4:18" x14ac:dyDescent="0.25">
      <c r="D7416" s="77">
        <v>10.97</v>
      </c>
      <c r="I7416">
        <v>1362.2435302734375</v>
      </c>
      <c r="J7416">
        <v>849</v>
      </c>
      <c r="K7416">
        <v>2467.230224609375</v>
      </c>
      <c r="Q7416">
        <v>849</v>
      </c>
      <c r="R7416">
        <v>2467.230224609375</v>
      </c>
    </row>
    <row r="7417" spans="4:18" x14ac:dyDescent="0.25">
      <c r="D7417" s="77">
        <v>10.67</v>
      </c>
      <c r="I7417">
        <v>1180.6112060546875</v>
      </c>
      <c r="J7417">
        <v>849</v>
      </c>
      <c r="K7417">
        <v>2238.09228515625</v>
      </c>
      <c r="Q7417">
        <v>849</v>
      </c>
      <c r="R7417">
        <v>2238.09228515625</v>
      </c>
    </row>
    <row r="7418" spans="4:18" x14ac:dyDescent="0.25">
      <c r="D7418" s="77">
        <v>10.67</v>
      </c>
      <c r="I7418">
        <v>1180.6112060546875</v>
      </c>
      <c r="J7418">
        <v>849</v>
      </c>
      <c r="K7418">
        <v>2174.146484375</v>
      </c>
      <c r="Q7418">
        <v>849</v>
      </c>
      <c r="R7418">
        <v>2174.146484375</v>
      </c>
    </row>
    <row r="7419" spans="4:18" x14ac:dyDescent="0.25">
      <c r="D7419" s="77">
        <v>10.77</v>
      </c>
      <c r="I7419">
        <v>1126.121337890625</v>
      </c>
      <c r="J7419">
        <v>849</v>
      </c>
      <c r="K7419">
        <v>1811.788818359375</v>
      </c>
      <c r="Q7419">
        <v>849</v>
      </c>
      <c r="R7419">
        <v>1811.788818359375</v>
      </c>
    </row>
    <row r="7420" spans="4:18" x14ac:dyDescent="0.25">
      <c r="D7420" s="77">
        <v>12.38</v>
      </c>
      <c r="I7420">
        <v>1132.5574951171875</v>
      </c>
      <c r="J7420">
        <v>906</v>
      </c>
      <c r="K7420">
        <v>2228.74169921875</v>
      </c>
      <c r="Q7420">
        <v>906</v>
      </c>
      <c r="R7420">
        <v>2228.74169921875</v>
      </c>
    </row>
    <row r="7421" spans="4:18" x14ac:dyDescent="0.25">
      <c r="D7421" s="77">
        <v>12.38</v>
      </c>
      <c r="I7421">
        <v>1077.75634765625</v>
      </c>
      <c r="J7421">
        <v>906</v>
      </c>
      <c r="K7421">
        <v>2296.09375</v>
      </c>
      <c r="Q7421">
        <v>906</v>
      </c>
      <c r="R7421">
        <v>2296.09375</v>
      </c>
    </row>
    <row r="7422" spans="4:18" x14ac:dyDescent="0.25">
      <c r="D7422" s="77">
        <v>12.38</v>
      </c>
      <c r="I7422">
        <v>1114.2904052734375</v>
      </c>
      <c r="J7422">
        <v>906</v>
      </c>
      <c r="K7422">
        <v>2375.691650390625</v>
      </c>
      <c r="Q7422">
        <v>906</v>
      </c>
      <c r="R7422">
        <v>2375.691650390625</v>
      </c>
    </row>
    <row r="7423" spans="4:18" x14ac:dyDescent="0.25">
      <c r="D7423" s="77">
        <v>12.38</v>
      </c>
      <c r="I7423">
        <v>1096.0234375</v>
      </c>
      <c r="J7423">
        <v>906</v>
      </c>
      <c r="K7423">
        <v>2430.7978515625</v>
      </c>
      <c r="Q7423">
        <v>906</v>
      </c>
      <c r="R7423">
        <v>2430.7978515625</v>
      </c>
    </row>
    <row r="7424" spans="4:18" x14ac:dyDescent="0.25">
      <c r="D7424" s="77">
        <v>12.38</v>
      </c>
      <c r="I7424">
        <v>1096.0234375</v>
      </c>
      <c r="J7424">
        <v>906</v>
      </c>
      <c r="K7424">
        <v>2504.272705078125</v>
      </c>
      <c r="Q7424">
        <v>906</v>
      </c>
      <c r="R7424">
        <v>2504.272705078125</v>
      </c>
    </row>
    <row r="7425" spans="4:18" x14ac:dyDescent="0.25">
      <c r="D7425" s="77">
        <v>12.28</v>
      </c>
      <c r="I7425">
        <v>1096.0234375</v>
      </c>
      <c r="J7425">
        <v>906</v>
      </c>
      <c r="K7425">
        <v>2620.608154296875</v>
      </c>
      <c r="Q7425">
        <v>906</v>
      </c>
      <c r="R7425">
        <v>2620.608154296875</v>
      </c>
    </row>
    <row r="7426" spans="4:18" x14ac:dyDescent="0.25">
      <c r="D7426" s="77">
        <v>12.28</v>
      </c>
      <c r="I7426">
        <v>1863.23974609375</v>
      </c>
      <c r="J7426">
        <v>906</v>
      </c>
      <c r="K7426">
        <v>2828.787353515625</v>
      </c>
      <c r="Q7426">
        <v>906</v>
      </c>
      <c r="R7426">
        <v>2828.787353515625</v>
      </c>
    </row>
    <row r="7427" spans="4:18" x14ac:dyDescent="0.25">
      <c r="D7427" s="77">
        <v>12.28</v>
      </c>
      <c r="I7427">
        <v>1863.23974609375</v>
      </c>
      <c r="J7427">
        <v>1859</v>
      </c>
      <c r="K7427">
        <v>3312.497802734375</v>
      </c>
      <c r="Q7427">
        <v>1859</v>
      </c>
      <c r="R7427">
        <v>3312.497802734375</v>
      </c>
    </row>
    <row r="7428" spans="4:18" x14ac:dyDescent="0.25">
      <c r="D7428" s="77">
        <v>12.38</v>
      </c>
      <c r="I7428">
        <v>2940.995849609375</v>
      </c>
      <c r="J7428">
        <v>1859</v>
      </c>
      <c r="K7428">
        <v>3055.335205078125</v>
      </c>
      <c r="Q7428">
        <v>1859</v>
      </c>
      <c r="R7428">
        <v>3055.335205078125</v>
      </c>
    </row>
    <row r="7429" spans="4:18" x14ac:dyDescent="0.25">
      <c r="D7429" s="77">
        <v>12.78</v>
      </c>
      <c r="I7429">
        <v>2740.058349609375</v>
      </c>
      <c r="J7429">
        <v>1859</v>
      </c>
      <c r="K7429">
        <v>2700.2060546875</v>
      </c>
      <c r="Q7429">
        <v>1859</v>
      </c>
      <c r="R7429">
        <v>2700.2060546875</v>
      </c>
    </row>
    <row r="7430" spans="4:18" x14ac:dyDescent="0.25">
      <c r="D7430" s="77">
        <v>12.98</v>
      </c>
      <c r="I7430">
        <v>3014.064453125</v>
      </c>
      <c r="J7430">
        <v>1859</v>
      </c>
      <c r="K7430">
        <v>3306.374755859375</v>
      </c>
      <c r="Q7430">
        <v>1859</v>
      </c>
      <c r="R7430">
        <v>3306.374755859375</v>
      </c>
    </row>
    <row r="7431" spans="4:18" x14ac:dyDescent="0.25">
      <c r="D7431" s="77">
        <v>13.28</v>
      </c>
      <c r="I7431">
        <v>2831.3935546875</v>
      </c>
      <c r="J7431">
        <v>1859</v>
      </c>
      <c r="K7431">
        <v>3122.687255859375</v>
      </c>
      <c r="Q7431">
        <v>1859</v>
      </c>
      <c r="R7431">
        <v>3122.687255859375</v>
      </c>
    </row>
    <row r="7432" spans="4:18" x14ac:dyDescent="0.25">
      <c r="D7432" s="77">
        <v>13.48</v>
      </c>
      <c r="I7432">
        <v>2557.387939453125</v>
      </c>
      <c r="J7432">
        <v>1859</v>
      </c>
      <c r="K7432">
        <v>3006.35205078125</v>
      </c>
      <c r="Q7432">
        <v>1859</v>
      </c>
      <c r="R7432">
        <v>3006.35205078125</v>
      </c>
    </row>
    <row r="7433" spans="4:18" x14ac:dyDescent="0.25">
      <c r="D7433" s="77">
        <v>13.68</v>
      </c>
      <c r="I7433">
        <v>2338.183349609375</v>
      </c>
      <c r="J7433">
        <v>1859</v>
      </c>
      <c r="K7433">
        <v>2932.876953125</v>
      </c>
      <c r="Q7433">
        <v>1859</v>
      </c>
      <c r="R7433">
        <v>2932.876953125</v>
      </c>
    </row>
    <row r="7434" spans="4:18" x14ac:dyDescent="0.25">
      <c r="D7434" s="77">
        <v>13.88</v>
      </c>
      <c r="I7434">
        <v>2374.717529296875</v>
      </c>
      <c r="J7434">
        <v>1859</v>
      </c>
      <c r="K7434">
        <v>2712.451904296875</v>
      </c>
      <c r="Q7434">
        <v>1859</v>
      </c>
      <c r="R7434">
        <v>2712.451904296875</v>
      </c>
    </row>
    <row r="7435" spans="4:18" x14ac:dyDescent="0.25">
      <c r="D7435" s="77">
        <v>14.18</v>
      </c>
      <c r="I7435">
        <v>2338.183349609375</v>
      </c>
      <c r="J7435">
        <v>1859</v>
      </c>
      <c r="K7435">
        <v>2853.279052734375</v>
      </c>
      <c r="Q7435">
        <v>1859</v>
      </c>
      <c r="R7435">
        <v>2853.279052734375</v>
      </c>
    </row>
    <row r="7436" spans="4:18" x14ac:dyDescent="0.25">
      <c r="D7436" s="77">
        <v>14.18</v>
      </c>
      <c r="I7436">
        <v>2100.71142578125</v>
      </c>
      <c r="J7436">
        <v>1859</v>
      </c>
      <c r="K7436">
        <v>3324.74365234375</v>
      </c>
      <c r="Q7436">
        <v>1859</v>
      </c>
      <c r="R7436">
        <v>3324.74365234375</v>
      </c>
    </row>
    <row r="7437" spans="4:18" x14ac:dyDescent="0.25">
      <c r="D7437" s="77">
        <v>13.88</v>
      </c>
      <c r="I7437">
        <v>1826.7056884765625</v>
      </c>
      <c r="J7437">
        <v>1859</v>
      </c>
      <c r="K7437">
        <v>3036.966552734375</v>
      </c>
      <c r="Q7437">
        <v>1859</v>
      </c>
      <c r="R7437">
        <v>3036.966552734375</v>
      </c>
    </row>
    <row r="7438" spans="4:18" x14ac:dyDescent="0.25">
      <c r="D7438" s="77">
        <v>13.78</v>
      </c>
      <c r="I7438">
        <v>1790.17138671875</v>
      </c>
      <c r="J7438">
        <v>1859</v>
      </c>
      <c r="K7438">
        <v>2957.36865234375</v>
      </c>
      <c r="Q7438">
        <v>1859</v>
      </c>
      <c r="R7438">
        <v>2957.36865234375</v>
      </c>
    </row>
    <row r="7439" spans="4:18" x14ac:dyDescent="0.25">
      <c r="D7439" s="77">
        <v>13.68</v>
      </c>
      <c r="I7439">
        <v>1570.9669189453125</v>
      </c>
      <c r="J7439">
        <v>1859</v>
      </c>
      <c r="K7439">
        <v>2908.38525390625</v>
      </c>
      <c r="Q7439">
        <v>1859</v>
      </c>
      <c r="R7439">
        <v>2908.38525390625</v>
      </c>
    </row>
    <row r="7440" spans="4:18" x14ac:dyDescent="0.25">
      <c r="D7440" s="77">
        <v>13.38</v>
      </c>
      <c r="I7440">
        <v>1370.0291748046875</v>
      </c>
      <c r="J7440">
        <v>906</v>
      </c>
      <c r="K7440">
        <v>2834.910400390625</v>
      </c>
      <c r="Q7440">
        <v>906</v>
      </c>
      <c r="R7440">
        <v>2834.910400390625</v>
      </c>
    </row>
    <row r="7441" spans="4:18" x14ac:dyDescent="0.25">
      <c r="D7441" s="77">
        <v>13.38</v>
      </c>
      <c r="I7441">
        <v>1187.3587646484375</v>
      </c>
      <c r="J7441">
        <v>906</v>
      </c>
      <c r="K7441">
        <v>2571.625</v>
      </c>
      <c r="Q7441">
        <v>906</v>
      </c>
      <c r="R7441">
        <v>2571.625</v>
      </c>
    </row>
    <row r="7442" spans="4:18" x14ac:dyDescent="0.25">
      <c r="D7442" s="77">
        <v>13.28</v>
      </c>
      <c r="I7442">
        <v>1187.3587646484375</v>
      </c>
      <c r="J7442">
        <v>906</v>
      </c>
      <c r="K7442">
        <v>2498.14990234375</v>
      </c>
      <c r="Q7442">
        <v>906</v>
      </c>
      <c r="R7442">
        <v>2498.14990234375</v>
      </c>
    </row>
    <row r="7443" spans="4:18" x14ac:dyDescent="0.25">
      <c r="D7443" s="77">
        <v>13.48</v>
      </c>
      <c r="I7443">
        <v>1132.5574951171875</v>
      </c>
      <c r="J7443">
        <v>906</v>
      </c>
      <c r="K7443">
        <v>2081.79150390625</v>
      </c>
      <c r="Q7443">
        <v>906</v>
      </c>
      <c r="R7443">
        <v>2081.79150390625</v>
      </c>
    </row>
    <row r="7444" spans="4:18" x14ac:dyDescent="0.25">
      <c r="D7444" s="77">
        <v>9.4700000000000006</v>
      </c>
      <c r="I7444">
        <v>1149.4783935546875</v>
      </c>
      <c r="J7444">
        <v>858</v>
      </c>
      <c r="K7444">
        <v>2264.970703125</v>
      </c>
      <c r="Q7444">
        <v>858</v>
      </c>
      <c r="R7444">
        <v>2264.970703125</v>
      </c>
    </row>
    <row r="7445" spans="4:18" x14ac:dyDescent="0.25">
      <c r="D7445" s="77">
        <v>9.3699999999999992</v>
      </c>
      <c r="I7445">
        <v>1093.8585205078125</v>
      </c>
      <c r="J7445">
        <v>858</v>
      </c>
      <c r="K7445">
        <v>2333.41748046875</v>
      </c>
      <c r="Q7445">
        <v>858</v>
      </c>
      <c r="R7445">
        <v>2333.41748046875</v>
      </c>
    </row>
    <row r="7446" spans="4:18" x14ac:dyDescent="0.25">
      <c r="D7446" s="77">
        <v>9.4700000000000006</v>
      </c>
      <c r="I7446">
        <v>1130.9384765625</v>
      </c>
      <c r="J7446">
        <v>858</v>
      </c>
      <c r="K7446">
        <v>2414.3095703125</v>
      </c>
      <c r="Q7446">
        <v>858</v>
      </c>
      <c r="R7446">
        <v>2414.3095703125</v>
      </c>
    </row>
    <row r="7447" spans="4:18" x14ac:dyDescent="0.25">
      <c r="D7447" s="77">
        <v>9.3699999999999992</v>
      </c>
      <c r="I7447">
        <v>1112.3984375</v>
      </c>
      <c r="J7447">
        <v>858</v>
      </c>
      <c r="K7447">
        <v>2470.311279296875</v>
      </c>
      <c r="Q7447">
        <v>858</v>
      </c>
      <c r="R7447">
        <v>2470.311279296875</v>
      </c>
    </row>
    <row r="7448" spans="4:18" x14ac:dyDescent="0.25">
      <c r="D7448" s="77">
        <v>9.4700000000000006</v>
      </c>
      <c r="I7448">
        <v>1112.3984375</v>
      </c>
      <c r="J7448">
        <v>858</v>
      </c>
      <c r="K7448">
        <v>2544.980712890625</v>
      </c>
      <c r="Q7448">
        <v>858</v>
      </c>
      <c r="R7448">
        <v>2544.980712890625</v>
      </c>
    </row>
    <row r="7449" spans="4:18" x14ac:dyDescent="0.25">
      <c r="D7449" s="77">
        <v>9.57</v>
      </c>
      <c r="I7449">
        <v>1112.3984375</v>
      </c>
      <c r="J7449">
        <v>858</v>
      </c>
      <c r="K7449">
        <v>2663.207275390625</v>
      </c>
      <c r="Q7449">
        <v>858</v>
      </c>
      <c r="R7449">
        <v>2663.207275390625</v>
      </c>
    </row>
    <row r="7450" spans="4:18" x14ac:dyDescent="0.25">
      <c r="D7450" s="77">
        <v>9.3699999999999992</v>
      </c>
      <c r="I7450">
        <v>1891.077392578125</v>
      </c>
      <c r="J7450">
        <v>858</v>
      </c>
      <c r="K7450">
        <v>2874.770263671875</v>
      </c>
      <c r="Q7450">
        <v>858</v>
      </c>
      <c r="R7450">
        <v>2874.770263671875</v>
      </c>
    </row>
    <row r="7451" spans="4:18" x14ac:dyDescent="0.25">
      <c r="D7451" s="77">
        <v>9.3699999999999992</v>
      </c>
      <c r="I7451">
        <v>1891.077392578125</v>
      </c>
      <c r="J7451">
        <v>1760</v>
      </c>
      <c r="K7451">
        <v>3366.34375</v>
      </c>
      <c r="Q7451">
        <v>1760</v>
      </c>
      <c r="R7451">
        <v>3366.34375</v>
      </c>
    </row>
    <row r="7452" spans="4:18" x14ac:dyDescent="0.25">
      <c r="D7452" s="77">
        <v>9.4700000000000006</v>
      </c>
      <c r="I7452">
        <v>2984.935791015625</v>
      </c>
      <c r="J7452">
        <v>1760</v>
      </c>
      <c r="K7452">
        <v>3105.0009765625</v>
      </c>
      <c r="Q7452">
        <v>1760</v>
      </c>
      <c r="R7452">
        <v>3105.0009765625</v>
      </c>
    </row>
    <row r="7453" spans="4:18" x14ac:dyDescent="0.25">
      <c r="D7453" s="77">
        <v>9.77</v>
      </c>
      <c r="I7453">
        <v>2780.99609375</v>
      </c>
      <c r="J7453">
        <v>1760</v>
      </c>
      <c r="K7453">
        <v>2744.098876953125</v>
      </c>
      <c r="Q7453">
        <v>1760</v>
      </c>
      <c r="R7453">
        <v>2744.098876953125</v>
      </c>
    </row>
    <row r="7454" spans="4:18" x14ac:dyDescent="0.25">
      <c r="D7454" s="77">
        <v>10.37</v>
      </c>
      <c r="I7454">
        <v>3059.095947265625</v>
      </c>
      <c r="J7454">
        <v>1760</v>
      </c>
      <c r="K7454">
        <v>3360.12109375</v>
      </c>
      <c r="Q7454">
        <v>1760</v>
      </c>
      <c r="R7454">
        <v>3360.12109375</v>
      </c>
    </row>
    <row r="7455" spans="4:18" x14ac:dyDescent="0.25">
      <c r="D7455" s="77">
        <v>10.77</v>
      </c>
      <c r="I7455">
        <v>2873.69580078125</v>
      </c>
      <c r="J7455">
        <v>1760</v>
      </c>
      <c r="K7455">
        <v>3173.447998046875</v>
      </c>
      <c r="Q7455">
        <v>1760</v>
      </c>
      <c r="R7455">
        <v>3173.447998046875</v>
      </c>
    </row>
    <row r="7456" spans="4:18" x14ac:dyDescent="0.25">
      <c r="D7456" s="77">
        <v>12.07</v>
      </c>
      <c r="I7456">
        <v>2595.596435546875</v>
      </c>
      <c r="J7456">
        <v>1760</v>
      </c>
      <c r="K7456">
        <v>3055.221435546875</v>
      </c>
      <c r="Q7456">
        <v>1760</v>
      </c>
      <c r="R7456">
        <v>3055.221435546875</v>
      </c>
    </row>
    <row r="7457" spans="4:18" x14ac:dyDescent="0.25">
      <c r="D7457" s="77">
        <v>12.37</v>
      </c>
      <c r="I7457">
        <v>2373.11669921875</v>
      </c>
      <c r="J7457">
        <v>1760</v>
      </c>
      <c r="K7457">
        <v>2980.552001953125</v>
      </c>
      <c r="Q7457">
        <v>1760</v>
      </c>
      <c r="R7457">
        <v>2980.552001953125</v>
      </c>
    </row>
    <row r="7458" spans="4:18" x14ac:dyDescent="0.25">
      <c r="D7458" s="77">
        <v>12.57</v>
      </c>
      <c r="I7458">
        <v>2410.19677734375</v>
      </c>
      <c r="J7458">
        <v>1760</v>
      </c>
      <c r="K7458">
        <v>2756.5439453125</v>
      </c>
      <c r="Q7458">
        <v>1760</v>
      </c>
      <c r="R7458">
        <v>2756.5439453125</v>
      </c>
    </row>
    <row r="7459" spans="4:18" x14ac:dyDescent="0.25">
      <c r="D7459" s="77">
        <v>12.67</v>
      </c>
      <c r="I7459">
        <v>2373.11669921875</v>
      </c>
      <c r="J7459">
        <v>1760</v>
      </c>
      <c r="K7459">
        <v>2899.660400390625</v>
      </c>
      <c r="Q7459">
        <v>1760</v>
      </c>
      <c r="R7459">
        <v>2899.660400390625</v>
      </c>
    </row>
    <row r="7460" spans="4:18" x14ac:dyDescent="0.25">
      <c r="D7460" s="77">
        <v>12.37</v>
      </c>
      <c r="I7460">
        <v>2132.096923828125</v>
      </c>
      <c r="J7460">
        <v>1760</v>
      </c>
      <c r="K7460">
        <v>3378.78857421875</v>
      </c>
      <c r="Q7460">
        <v>1760</v>
      </c>
      <c r="R7460">
        <v>3378.78857421875</v>
      </c>
    </row>
    <row r="7461" spans="4:18" x14ac:dyDescent="0.25">
      <c r="D7461" s="77">
        <v>11.87</v>
      </c>
      <c r="I7461">
        <v>1853.9974365234375</v>
      </c>
      <c r="J7461">
        <v>1760</v>
      </c>
      <c r="K7461">
        <v>3086.333740234375</v>
      </c>
      <c r="Q7461">
        <v>1760</v>
      </c>
      <c r="R7461">
        <v>3086.333740234375</v>
      </c>
    </row>
    <row r="7462" spans="4:18" x14ac:dyDescent="0.25">
      <c r="D7462" s="77">
        <v>11.77</v>
      </c>
      <c r="I7462">
        <v>1816.9173583984375</v>
      </c>
      <c r="J7462">
        <v>1760</v>
      </c>
      <c r="K7462">
        <v>3005.441650390625</v>
      </c>
      <c r="Q7462">
        <v>1760</v>
      </c>
      <c r="R7462">
        <v>3005.441650390625</v>
      </c>
    </row>
    <row r="7463" spans="4:18" x14ac:dyDescent="0.25">
      <c r="D7463" s="77">
        <v>11.57</v>
      </c>
      <c r="I7463">
        <v>1594.437744140625</v>
      </c>
      <c r="J7463">
        <v>1760</v>
      </c>
      <c r="K7463">
        <v>2955.662109375</v>
      </c>
      <c r="Q7463">
        <v>1760</v>
      </c>
      <c r="R7463">
        <v>2955.662109375</v>
      </c>
    </row>
    <row r="7464" spans="4:18" x14ac:dyDescent="0.25">
      <c r="D7464" s="77">
        <v>11.57</v>
      </c>
      <c r="I7464">
        <v>1390.498046875</v>
      </c>
      <c r="J7464">
        <v>858</v>
      </c>
      <c r="K7464">
        <v>2880.992919921875</v>
      </c>
      <c r="Q7464">
        <v>858</v>
      </c>
      <c r="R7464">
        <v>2880.992919921875</v>
      </c>
    </row>
    <row r="7465" spans="4:18" x14ac:dyDescent="0.25">
      <c r="D7465" s="77">
        <v>11.57</v>
      </c>
      <c r="I7465">
        <v>1205.098388671875</v>
      </c>
      <c r="J7465">
        <v>858</v>
      </c>
      <c r="K7465">
        <v>2613.427734375</v>
      </c>
      <c r="Q7465">
        <v>858</v>
      </c>
      <c r="R7465">
        <v>2613.427734375</v>
      </c>
    </row>
    <row r="7466" spans="4:18" x14ac:dyDescent="0.25">
      <c r="D7466" s="77">
        <v>11.57</v>
      </c>
      <c r="I7466">
        <v>1205.098388671875</v>
      </c>
      <c r="J7466">
        <v>858</v>
      </c>
      <c r="K7466">
        <v>2538.75830078125</v>
      </c>
      <c r="Q7466">
        <v>858</v>
      </c>
      <c r="R7466">
        <v>2538.75830078125</v>
      </c>
    </row>
    <row r="7467" spans="4:18" x14ac:dyDescent="0.25">
      <c r="D7467" s="77">
        <v>11.47</v>
      </c>
      <c r="I7467">
        <v>1149.4783935546875</v>
      </c>
      <c r="J7467">
        <v>858</v>
      </c>
      <c r="K7467">
        <v>2115.6318359375</v>
      </c>
      <c r="Q7467">
        <v>858</v>
      </c>
      <c r="R7467">
        <v>2115.6318359375</v>
      </c>
    </row>
    <row r="7468" spans="4:18" x14ac:dyDescent="0.25">
      <c r="D7468" s="77">
        <v>13.08</v>
      </c>
      <c r="I7468">
        <v>1140.447021484375</v>
      </c>
      <c r="J7468">
        <v>896</v>
      </c>
      <c r="K7468">
        <v>1930.5640869140625</v>
      </c>
      <c r="Q7468">
        <v>896</v>
      </c>
      <c r="R7468">
        <v>1930.5640869140625</v>
      </c>
    </row>
    <row r="7469" spans="4:18" x14ac:dyDescent="0.25">
      <c r="D7469" s="77">
        <v>12.78</v>
      </c>
      <c r="I7469">
        <v>1085.26416015625</v>
      </c>
      <c r="J7469">
        <v>896</v>
      </c>
      <c r="K7469">
        <v>1988.9052734375</v>
      </c>
      <c r="Q7469">
        <v>896</v>
      </c>
      <c r="R7469">
        <v>1988.9052734375</v>
      </c>
    </row>
    <row r="7470" spans="4:18" x14ac:dyDescent="0.25">
      <c r="D7470" s="77">
        <v>12.48</v>
      </c>
      <c r="I7470">
        <v>1122.052734375</v>
      </c>
      <c r="J7470">
        <v>896</v>
      </c>
      <c r="K7470">
        <v>2057.85400390625</v>
      </c>
      <c r="Q7470">
        <v>896</v>
      </c>
      <c r="R7470">
        <v>2057.85400390625</v>
      </c>
    </row>
    <row r="7471" spans="4:18" x14ac:dyDescent="0.25">
      <c r="D7471" s="77">
        <v>12.58</v>
      </c>
      <c r="I7471">
        <v>1103.658447265625</v>
      </c>
      <c r="J7471">
        <v>896</v>
      </c>
      <c r="K7471">
        <v>2105.587646484375</v>
      </c>
      <c r="Q7471">
        <v>896</v>
      </c>
      <c r="R7471">
        <v>2105.587646484375</v>
      </c>
    </row>
    <row r="7472" spans="4:18" x14ac:dyDescent="0.25">
      <c r="D7472" s="77">
        <v>11.78</v>
      </c>
      <c r="I7472">
        <v>1103.658447265625</v>
      </c>
      <c r="J7472">
        <v>896</v>
      </c>
      <c r="K7472">
        <v>2169.232421875</v>
      </c>
      <c r="Q7472">
        <v>896</v>
      </c>
      <c r="R7472">
        <v>2169.232421875</v>
      </c>
    </row>
    <row r="7473" spans="4:18" x14ac:dyDescent="0.25">
      <c r="D7473" s="77">
        <v>11.68</v>
      </c>
      <c r="I7473">
        <v>1103.658447265625</v>
      </c>
      <c r="J7473">
        <v>896</v>
      </c>
      <c r="K7473">
        <v>2270.00390625</v>
      </c>
      <c r="Q7473">
        <v>896</v>
      </c>
      <c r="R7473">
        <v>2270.00390625</v>
      </c>
    </row>
    <row r="7474" spans="4:18" x14ac:dyDescent="0.25">
      <c r="D7474" s="77">
        <v>10.78</v>
      </c>
      <c r="I7474">
        <v>1876.2193603515625</v>
      </c>
      <c r="J7474">
        <v>896</v>
      </c>
      <c r="K7474">
        <v>2450.3310546875</v>
      </c>
      <c r="Q7474">
        <v>896</v>
      </c>
      <c r="R7474">
        <v>2450.3310546875</v>
      </c>
    </row>
    <row r="7475" spans="4:18" x14ac:dyDescent="0.25">
      <c r="D7475" s="77">
        <v>10.78</v>
      </c>
      <c r="I7475">
        <v>1876.2193603515625</v>
      </c>
      <c r="J7475">
        <v>1837</v>
      </c>
      <c r="K7475">
        <v>2869.327392578125</v>
      </c>
      <c r="Q7475">
        <v>1837</v>
      </c>
      <c r="R7475">
        <v>2869.327392578125</v>
      </c>
    </row>
    <row r="7476" spans="4:18" x14ac:dyDescent="0.25">
      <c r="D7476" s="77">
        <v>10.78</v>
      </c>
      <c r="I7476">
        <v>2961.4833984375</v>
      </c>
      <c r="J7476">
        <v>1837</v>
      </c>
      <c r="K7476">
        <v>2646.56982421875</v>
      </c>
      <c r="Q7476">
        <v>1837</v>
      </c>
      <c r="R7476">
        <v>2646.56982421875</v>
      </c>
    </row>
    <row r="7477" spans="4:18" x14ac:dyDescent="0.25">
      <c r="D7477" s="77">
        <v>10.68</v>
      </c>
      <c r="I7477">
        <v>2759.14599609375</v>
      </c>
      <c r="J7477">
        <v>1837</v>
      </c>
      <c r="K7477">
        <v>2338.952392578125</v>
      </c>
      <c r="Q7477">
        <v>1837</v>
      </c>
      <c r="R7477">
        <v>2338.952392578125</v>
      </c>
    </row>
    <row r="7478" spans="4:18" x14ac:dyDescent="0.25">
      <c r="D7478" s="77">
        <v>11.28</v>
      </c>
      <c r="I7478">
        <v>3035.060791015625</v>
      </c>
      <c r="J7478">
        <v>1837</v>
      </c>
      <c r="K7478">
        <v>2864.0234375</v>
      </c>
      <c r="Q7478">
        <v>1837</v>
      </c>
      <c r="R7478">
        <v>2864.0234375</v>
      </c>
    </row>
    <row r="7479" spans="4:18" x14ac:dyDescent="0.25">
      <c r="D7479" s="77">
        <v>12.68</v>
      </c>
      <c r="I7479">
        <v>2851.117431640625</v>
      </c>
      <c r="J7479">
        <v>1837</v>
      </c>
      <c r="K7479">
        <v>2704.9111328125</v>
      </c>
      <c r="Q7479">
        <v>1837</v>
      </c>
      <c r="R7479">
        <v>2704.9111328125</v>
      </c>
    </row>
    <row r="7480" spans="4:18" x14ac:dyDescent="0.25">
      <c r="D7480" s="77">
        <v>14.18</v>
      </c>
      <c r="I7480">
        <v>2575.203125</v>
      </c>
      <c r="J7480">
        <v>1837</v>
      </c>
      <c r="K7480">
        <v>2604.139892578125</v>
      </c>
      <c r="Q7480">
        <v>1837</v>
      </c>
      <c r="R7480">
        <v>2604.139892578125</v>
      </c>
    </row>
    <row r="7481" spans="4:18" x14ac:dyDescent="0.25">
      <c r="D7481" s="77">
        <v>16.18</v>
      </c>
      <c r="I7481">
        <v>2354.471435546875</v>
      </c>
      <c r="J7481">
        <v>1837</v>
      </c>
      <c r="K7481">
        <v>2540.494873046875</v>
      </c>
      <c r="Q7481">
        <v>1837</v>
      </c>
      <c r="R7481">
        <v>2540.494873046875</v>
      </c>
    </row>
    <row r="7482" spans="4:18" x14ac:dyDescent="0.25">
      <c r="D7482" s="77">
        <v>19.28</v>
      </c>
      <c r="I7482">
        <v>2391.260009765625</v>
      </c>
      <c r="J7482">
        <v>1837</v>
      </c>
      <c r="K7482">
        <v>2349.56005859375</v>
      </c>
      <c r="Q7482">
        <v>1837</v>
      </c>
      <c r="R7482">
        <v>2349.56005859375</v>
      </c>
    </row>
    <row r="7483" spans="4:18" x14ac:dyDescent="0.25">
      <c r="D7483" s="77">
        <v>17.98</v>
      </c>
      <c r="I7483">
        <v>2354.471435546875</v>
      </c>
      <c r="J7483">
        <v>1837</v>
      </c>
      <c r="K7483">
        <v>2471.54638671875</v>
      </c>
      <c r="Q7483">
        <v>1837</v>
      </c>
      <c r="R7483">
        <v>2471.54638671875</v>
      </c>
    </row>
    <row r="7484" spans="4:18" x14ac:dyDescent="0.25">
      <c r="D7484" s="77">
        <v>17.48</v>
      </c>
      <c r="I7484">
        <v>2115.34521484375</v>
      </c>
      <c r="J7484">
        <v>1837</v>
      </c>
      <c r="K7484">
        <v>2879.9345703125</v>
      </c>
      <c r="Q7484">
        <v>1837</v>
      </c>
      <c r="R7484">
        <v>2879.9345703125</v>
      </c>
    </row>
    <row r="7485" spans="4:18" x14ac:dyDescent="0.25">
      <c r="D7485" s="77">
        <v>15.18</v>
      </c>
      <c r="I7485">
        <v>1839.4307861328125</v>
      </c>
      <c r="J7485">
        <v>1837</v>
      </c>
      <c r="K7485">
        <v>2630.65869140625</v>
      </c>
      <c r="Q7485">
        <v>1837</v>
      </c>
      <c r="R7485">
        <v>2630.65869140625</v>
      </c>
    </row>
    <row r="7486" spans="4:18" x14ac:dyDescent="0.25">
      <c r="D7486" s="77">
        <v>12.88</v>
      </c>
      <c r="I7486">
        <v>1802.64208984375</v>
      </c>
      <c r="J7486">
        <v>1837</v>
      </c>
      <c r="K7486">
        <v>2561.709716796875</v>
      </c>
      <c r="Q7486">
        <v>1837</v>
      </c>
      <c r="R7486">
        <v>2561.709716796875</v>
      </c>
    </row>
    <row r="7487" spans="4:18" x14ac:dyDescent="0.25">
      <c r="D7487" s="77">
        <v>11.88</v>
      </c>
      <c r="I7487">
        <v>1581.910400390625</v>
      </c>
      <c r="J7487">
        <v>1837</v>
      </c>
      <c r="K7487">
        <v>2519.27978515625</v>
      </c>
      <c r="Q7487">
        <v>1837</v>
      </c>
      <c r="R7487">
        <v>2519.27978515625</v>
      </c>
    </row>
    <row r="7488" spans="4:18" x14ac:dyDescent="0.25">
      <c r="D7488" s="77">
        <v>10.98</v>
      </c>
      <c r="I7488">
        <v>1379.572998046875</v>
      </c>
      <c r="J7488">
        <v>896</v>
      </c>
      <c r="K7488">
        <v>2455.635009765625</v>
      </c>
      <c r="Q7488">
        <v>896</v>
      </c>
      <c r="R7488">
        <v>2455.635009765625</v>
      </c>
    </row>
    <row r="7489" spans="4:18" x14ac:dyDescent="0.25">
      <c r="D7489" s="77">
        <v>10.08</v>
      </c>
      <c r="I7489">
        <v>1195.6300048828125</v>
      </c>
      <c r="J7489">
        <v>896</v>
      </c>
      <c r="K7489">
        <v>2227.573974609375</v>
      </c>
      <c r="Q7489">
        <v>896</v>
      </c>
      <c r="R7489">
        <v>2227.573974609375</v>
      </c>
    </row>
    <row r="7490" spans="4:18" x14ac:dyDescent="0.25">
      <c r="D7490" s="77">
        <v>10.08</v>
      </c>
      <c r="I7490">
        <v>1195.6300048828125</v>
      </c>
      <c r="J7490">
        <v>896</v>
      </c>
      <c r="K7490">
        <v>2163.9287109375</v>
      </c>
      <c r="Q7490">
        <v>896</v>
      </c>
      <c r="R7490">
        <v>2163.9287109375</v>
      </c>
    </row>
    <row r="7491" spans="4:18" x14ac:dyDescent="0.25">
      <c r="D7491" s="77">
        <v>9.7799999999999994</v>
      </c>
      <c r="I7491">
        <v>1140.447021484375</v>
      </c>
      <c r="J7491">
        <v>896</v>
      </c>
      <c r="K7491">
        <v>1803.2740478515625</v>
      </c>
      <c r="Q7491">
        <v>896</v>
      </c>
      <c r="R7491">
        <v>1803.2740478515625</v>
      </c>
    </row>
    <row r="7492" spans="4:18" x14ac:dyDescent="0.25">
      <c r="D7492" s="77">
        <v>11.23</v>
      </c>
      <c r="I7492">
        <v>1369.18896484375</v>
      </c>
      <c r="J7492">
        <v>0</v>
      </c>
      <c r="K7492">
        <v>1977.51123046875</v>
      </c>
      <c r="Q7492">
        <v>0</v>
      </c>
      <c r="R7492">
        <v>1977.51123046875</v>
      </c>
    </row>
    <row r="7493" spans="4:18" x14ac:dyDescent="0.25">
      <c r="D7493" s="77">
        <v>12.43</v>
      </c>
      <c r="I7493">
        <v>1324.297607421875</v>
      </c>
      <c r="J7493">
        <v>0</v>
      </c>
      <c r="K7493">
        <v>2027.893798828125</v>
      </c>
      <c r="Q7493">
        <v>0</v>
      </c>
      <c r="R7493">
        <v>2027.893798828125</v>
      </c>
    </row>
    <row r="7494" spans="4:18" x14ac:dyDescent="0.25">
      <c r="D7494" s="77">
        <v>12.33</v>
      </c>
      <c r="I7494">
        <v>1346.7432861328125</v>
      </c>
      <c r="J7494">
        <v>0</v>
      </c>
      <c r="K7494">
        <v>2071.978515625</v>
      </c>
      <c r="Q7494">
        <v>0</v>
      </c>
      <c r="R7494">
        <v>2071.978515625</v>
      </c>
    </row>
    <row r="7495" spans="4:18" x14ac:dyDescent="0.25">
      <c r="D7495" s="77">
        <v>12.83</v>
      </c>
      <c r="I7495">
        <v>1346.7432861328125</v>
      </c>
      <c r="J7495">
        <v>0</v>
      </c>
      <c r="K7495">
        <v>2172.7431640625</v>
      </c>
      <c r="Q7495">
        <v>0</v>
      </c>
      <c r="R7495">
        <v>2172.7431640625</v>
      </c>
    </row>
    <row r="7496" spans="4:18" x14ac:dyDescent="0.25">
      <c r="D7496" s="77">
        <v>13.33</v>
      </c>
      <c r="I7496">
        <v>1346.7432861328125</v>
      </c>
      <c r="J7496">
        <v>0</v>
      </c>
      <c r="K7496">
        <v>2323.890625</v>
      </c>
      <c r="Q7496">
        <v>0</v>
      </c>
      <c r="R7496">
        <v>2323.890625</v>
      </c>
    </row>
    <row r="7497" spans="4:18" x14ac:dyDescent="0.25">
      <c r="D7497" s="77">
        <v>13.63</v>
      </c>
      <c r="I7497">
        <v>1346.7432861328125</v>
      </c>
      <c r="J7497">
        <v>0</v>
      </c>
      <c r="K7497">
        <v>2361.677490234375</v>
      </c>
      <c r="Q7497">
        <v>0</v>
      </c>
      <c r="R7497">
        <v>2361.677490234375</v>
      </c>
    </row>
    <row r="7498" spans="4:18" x14ac:dyDescent="0.25">
      <c r="D7498" s="77">
        <v>13.63</v>
      </c>
      <c r="I7498">
        <v>1593.646240234375</v>
      </c>
      <c r="J7498">
        <v>0</v>
      </c>
      <c r="K7498">
        <v>2393.16650390625</v>
      </c>
      <c r="Q7498">
        <v>0</v>
      </c>
      <c r="R7498">
        <v>2393.16650390625</v>
      </c>
    </row>
    <row r="7499" spans="4:18" x14ac:dyDescent="0.25">
      <c r="D7499" s="77">
        <v>13.73</v>
      </c>
      <c r="I7499">
        <v>1593.646240234375</v>
      </c>
      <c r="J7499">
        <v>1623</v>
      </c>
      <c r="K7499">
        <v>2764.737060546875</v>
      </c>
      <c r="Q7499">
        <v>1623</v>
      </c>
      <c r="R7499">
        <v>2764.737060546875</v>
      </c>
    </row>
    <row r="7500" spans="4:18" x14ac:dyDescent="0.25">
      <c r="D7500" s="77">
        <v>13.63</v>
      </c>
      <c r="I7500">
        <v>1975.223388671875</v>
      </c>
      <c r="J7500">
        <v>1623</v>
      </c>
      <c r="K7500">
        <v>2890.693359375</v>
      </c>
      <c r="Q7500">
        <v>1623</v>
      </c>
      <c r="R7500">
        <v>2890.693359375</v>
      </c>
    </row>
    <row r="7501" spans="4:18" x14ac:dyDescent="0.25">
      <c r="D7501" s="77">
        <v>13.63</v>
      </c>
      <c r="I7501">
        <v>1952.7777099609375</v>
      </c>
      <c r="J7501">
        <v>1623</v>
      </c>
      <c r="K7501">
        <v>2600.994140625</v>
      </c>
      <c r="Q7501">
        <v>1623</v>
      </c>
      <c r="R7501">
        <v>2600.994140625</v>
      </c>
    </row>
    <row r="7502" spans="4:18" x14ac:dyDescent="0.25">
      <c r="D7502" s="77">
        <v>14.23</v>
      </c>
      <c r="I7502">
        <v>1885.4405517578125</v>
      </c>
      <c r="J7502">
        <v>1623</v>
      </c>
      <c r="K7502">
        <v>2815.119384765625</v>
      </c>
      <c r="Q7502">
        <v>1623</v>
      </c>
      <c r="R7502">
        <v>2815.119384765625</v>
      </c>
    </row>
    <row r="7503" spans="4:18" x14ac:dyDescent="0.25">
      <c r="D7503" s="77">
        <v>14.53</v>
      </c>
      <c r="I7503">
        <v>2222.126220703125</v>
      </c>
      <c r="J7503">
        <v>1623</v>
      </c>
      <c r="K7503">
        <v>2714.354736328125</v>
      </c>
      <c r="Q7503">
        <v>1623</v>
      </c>
      <c r="R7503">
        <v>2714.354736328125</v>
      </c>
    </row>
    <row r="7504" spans="4:18" x14ac:dyDescent="0.25">
      <c r="D7504" s="77">
        <v>14.83</v>
      </c>
      <c r="I7504">
        <v>1773.2119140625</v>
      </c>
      <c r="J7504">
        <v>1623</v>
      </c>
      <c r="K7504">
        <v>2714.354736328125</v>
      </c>
      <c r="Q7504">
        <v>1623</v>
      </c>
      <c r="R7504">
        <v>2714.354736328125</v>
      </c>
    </row>
    <row r="7505" spans="4:18" x14ac:dyDescent="0.25">
      <c r="D7505" s="77">
        <v>14.93</v>
      </c>
      <c r="I7505">
        <v>1728.3204345703125</v>
      </c>
      <c r="J7505">
        <v>1623</v>
      </c>
      <c r="K7505">
        <v>2456.14453125</v>
      </c>
      <c r="Q7505">
        <v>1623</v>
      </c>
      <c r="R7505">
        <v>2456.14453125</v>
      </c>
    </row>
    <row r="7506" spans="4:18" x14ac:dyDescent="0.25">
      <c r="D7506" s="77">
        <v>15.13</v>
      </c>
      <c r="I7506">
        <v>1660.9832763671875</v>
      </c>
      <c r="J7506">
        <v>1623</v>
      </c>
      <c r="K7506">
        <v>2506.52685546875</v>
      </c>
      <c r="Q7506">
        <v>1623</v>
      </c>
      <c r="R7506">
        <v>2506.52685546875</v>
      </c>
    </row>
    <row r="7507" spans="4:18" x14ac:dyDescent="0.25">
      <c r="D7507" s="77">
        <v>15.43</v>
      </c>
      <c r="I7507">
        <v>1391.6346435546875</v>
      </c>
      <c r="J7507">
        <v>1623</v>
      </c>
      <c r="K7507">
        <v>2714.354736328125</v>
      </c>
      <c r="Q7507">
        <v>1623</v>
      </c>
      <c r="R7507">
        <v>2714.354736328125</v>
      </c>
    </row>
    <row r="7508" spans="4:18" x14ac:dyDescent="0.25">
      <c r="D7508" s="77">
        <v>15.53</v>
      </c>
      <c r="I7508">
        <v>1840.5491943359375</v>
      </c>
      <c r="J7508">
        <v>1623</v>
      </c>
      <c r="K7508">
        <v>2714.354736328125</v>
      </c>
      <c r="Q7508">
        <v>1623</v>
      </c>
      <c r="R7508">
        <v>2714.354736328125</v>
      </c>
    </row>
    <row r="7509" spans="4:18" x14ac:dyDescent="0.25">
      <c r="D7509" s="77">
        <v>15.13</v>
      </c>
      <c r="I7509">
        <v>1840.5491943359375</v>
      </c>
      <c r="J7509">
        <v>1623</v>
      </c>
      <c r="K7509">
        <v>2689.16357421875</v>
      </c>
      <c r="Q7509">
        <v>1623</v>
      </c>
      <c r="R7509">
        <v>2689.16357421875</v>
      </c>
    </row>
    <row r="7510" spans="4:18" x14ac:dyDescent="0.25">
      <c r="D7510" s="77">
        <v>13.63</v>
      </c>
      <c r="I7510">
        <v>1728.3204345703125</v>
      </c>
      <c r="J7510">
        <v>1623</v>
      </c>
      <c r="K7510">
        <v>2468.740234375</v>
      </c>
      <c r="Q7510">
        <v>1623</v>
      </c>
      <c r="R7510">
        <v>2468.740234375</v>
      </c>
    </row>
    <row r="7511" spans="4:18" x14ac:dyDescent="0.25">
      <c r="D7511" s="77">
        <v>13.43</v>
      </c>
      <c r="I7511">
        <v>1907.8863525390625</v>
      </c>
      <c r="J7511">
        <v>1623</v>
      </c>
      <c r="K7511">
        <v>2468.740234375</v>
      </c>
      <c r="Q7511">
        <v>1623</v>
      </c>
      <c r="R7511">
        <v>2468.740234375</v>
      </c>
    </row>
    <row r="7512" spans="4:18" x14ac:dyDescent="0.25">
      <c r="D7512" s="77">
        <v>13.63</v>
      </c>
      <c r="I7512">
        <v>1660.9832763671875</v>
      </c>
      <c r="J7512">
        <v>0</v>
      </c>
      <c r="K7512">
        <v>2418.357666015625</v>
      </c>
      <c r="Q7512">
        <v>0</v>
      </c>
      <c r="R7512">
        <v>2418.357666015625</v>
      </c>
    </row>
    <row r="7513" spans="4:18" x14ac:dyDescent="0.25">
      <c r="D7513" s="77">
        <v>13.33</v>
      </c>
      <c r="I7513">
        <v>1436.5262451171875</v>
      </c>
      <c r="J7513">
        <v>0</v>
      </c>
      <c r="K7513">
        <v>2254.61474609375</v>
      </c>
      <c r="Q7513">
        <v>0</v>
      </c>
      <c r="R7513">
        <v>2254.61474609375</v>
      </c>
    </row>
    <row r="7514" spans="4:18" x14ac:dyDescent="0.25">
      <c r="D7514" s="77">
        <v>12.73</v>
      </c>
      <c r="I7514">
        <v>1436.5262451171875</v>
      </c>
      <c r="J7514">
        <v>0</v>
      </c>
      <c r="K7514">
        <v>2191.63671875</v>
      </c>
      <c r="Q7514">
        <v>0</v>
      </c>
      <c r="R7514">
        <v>2191.63671875</v>
      </c>
    </row>
    <row r="7515" spans="4:18" x14ac:dyDescent="0.25">
      <c r="D7515" s="77">
        <v>11.83</v>
      </c>
      <c r="I7515">
        <v>1369.18896484375</v>
      </c>
      <c r="J7515">
        <v>0</v>
      </c>
      <c r="K7515">
        <v>2141.254150390625</v>
      </c>
      <c r="Q7515">
        <v>0</v>
      </c>
      <c r="R7515">
        <v>2141.254150390625</v>
      </c>
    </row>
    <row r="7516" spans="4:18" x14ac:dyDescent="0.25">
      <c r="D7516" s="77">
        <v>7.54</v>
      </c>
      <c r="I7516">
        <v>1316.3526611328125</v>
      </c>
      <c r="J7516">
        <v>0</v>
      </c>
      <c r="K7516">
        <v>2634.811279296875</v>
      </c>
      <c r="Q7516">
        <v>0</v>
      </c>
      <c r="R7516">
        <v>2634.811279296875</v>
      </c>
    </row>
    <row r="7517" spans="4:18" x14ac:dyDescent="0.25">
      <c r="D7517" s="77">
        <v>6.74</v>
      </c>
      <c r="I7517">
        <v>1273.193603515625</v>
      </c>
      <c r="J7517">
        <v>0</v>
      </c>
      <c r="K7517">
        <v>2701.940185546875</v>
      </c>
      <c r="Q7517">
        <v>0</v>
      </c>
      <c r="R7517">
        <v>2701.940185546875</v>
      </c>
    </row>
    <row r="7518" spans="4:18" x14ac:dyDescent="0.25">
      <c r="D7518" s="77">
        <v>7.54</v>
      </c>
      <c r="I7518">
        <v>1294.7730712890625</v>
      </c>
      <c r="J7518">
        <v>0</v>
      </c>
      <c r="K7518">
        <v>2760.677978515625</v>
      </c>
      <c r="Q7518">
        <v>0</v>
      </c>
      <c r="R7518">
        <v>2760.677978515625</v>
      </c>
    </row>
    <row r="7519" spans="4:18" x14ac:dyDescent="0.25">
      <c r="D7519" s="77">
        <v>7.34</v>
      </c>
      <c r="I7519">
        <v>1294.7730712890625</v>
      </c>
      <c r="J7519">
        <v>0</v>
      </c>
      <c r="K7519">
        <v>2894.935791015625</v>
      </c>
      <c r="Q7519">
        <v>0</v>
      </c>
      <c r="R7519">
        <v>2894.935791015625</v>
      </c>
    </row>
    <row r="7520" spans="4:18" x14ac:dyDescent="0.25">
      <c r="D7520" s="77">
        <v>6.64</v>
      </c>
      <c r="I7520">
        <v>1294.7730712890625</v>
      </c>
      <c r="J7520">
        <v>0</v>
      </c>
      <c r="K7520">
        <v>3096.32275390625</v>
      </c>
      <c r="Q7520">
        <v>0</v>
      </c>
      <c r="R7520">
        <v>3096.32275390625</v>
      </c>
    </row>
    <row r="7521" spans="4:18" x14ac:dyDescent="0.25">
      <c r="D7521" s="77">
        <v>6.34</v>
      </c>
      <c r="I7521">
        <v>1294.7730712890625</v>
      </c>
      <c r="J7521">
        <v>0</v>
      </c>
      <c r="K7521">
        <v>3146.66943359375</v>
      </c>
      <c r="Q7521">
        <v>0</v>
      </c>
      <c r="R7521">
        <v>3146.66943359375</v>
      </c>
    </row>
    <row r="7522" spans="4:18" x14ac:dyDescent="0.25">
      <c r="D7522" s="77">
        <v>6.54</v>
      </c>
      <c r="I7522">
        <v>1532.148193359375</v>
      </c>
      <c r="J7522">
        <v>0</v>
      </c>
      <c r="K7522">
        <v>3188.625</v>
      </c>
      <c r="Q7522">
        <v>0</v>
      </c>
      <c r="R7522">
        <v>3188.625</v>
      </c>
    </row>
    <row r="7523" spans="4:18" x14ac:dyDescent="0.25">
      <c r="D7523" s="77">
        <v>7.04</v>
      </c>
      <c r="I7523">
        <v>1532.148193359375</v>
      </c>
      <c r="J7523">
        <v>2573</v>
      </c>
      <c r="K7523">
        <v>3683.701171875</v>
      </c>
      <c r="Q7523">
        <v>2573</v>
      </c>
      <c r="R7523">
        <v>3683.701171875</v>
      </c>
    </row>
    <row r="7524" spans="4:18" x14ac:dyDescent="0.25">
      <c r="D7524" s="77">
        <v>7.54</v>
      </c>
      <c r="I7524">
        <v>1899.0006103515625</v>
      </c>
      <c r="J7524">
        <v>2573</v>
      </c>
      <c r="K7524">
        <v>3851.523681640625</v>
      </c>
      <c r="Q7524">
        <v>2573</v>
      </c>
      <c r="R7524">
        <v>3851.523681640625</v>
      </c>
    </row>
    <row r="7525" spans="4:18" x14ac:dyDescent="0.25">
      <c r="D7525" s="77">
        <v>8.24</v>
      </c>
      <c r="I7525">
        <v>1877.4210205078125</v>
      </c>
      <c r="J7525">
        <v>2573</v>
      </c>
      <c r="K7525">
        <v>3465.5322265625</v>
      </c>
      <c r="Q7525">
        <v>2573</v>
      </c>
      <c r="R7525">
        <v>3465.5322265625</v>
      </c>
    </row>
    <row r="7526" spans="4:18" x14ac:dyDescent="0.25">
      <c r="D7526" s="77">
        <v>9.14</v>
      </c>
      <c r="I7526">
        <v>1812.682373046875</v>
      </c>
      <c r="J7526">
        <v>2573</v>
      </c>
      <c r="K7526">
        <v>3750.830078125</v>
      </c>
      <c r="Q7526">
        <v>2573</v>
      </c>
      <c r="R7526">
        <v>3750.830078125</v>
      </c>
    </row>
    <row r="7527" spans="4:18" x14ac:dyDescent="0.25">
      <c r="D7527" s="77">
        <v>10.039999999999999</v>
      </c>
      <c r="I7527">
        <v>2136.37548828125</v>
      </c>
      <c r="J7527">
        <v>2573</v>
      </c>
      <c r="K7527">
        <v>3616.572265625</v>
      </c>
      <c r="Q7527">
        <v>2573</v>
      </c>
      <c r="R7527">
        <v>3616.572265625</v>
      </c>
    </row>
    <row r="7528" spans="4:18" x14ac:dyDescent="0.25">
      <c r="D7528" s="77">
        <v>11.14</v>
      </c>
      <c r="I7528">
        <v>1704.7845458984375</v>
      </c>
      <c r="J7528">
        <v>2573</v>
      </c>
      <c r="K7528">
        <v>3616.572265625</v>
      </c>
      <c r="Q7528">
        <v>2573</v>
      </c>
      <c r="R7528">
        <v>3616.572265625</v>
      </c>
    </row>
    <row r="7529" spans="4:18" x14ac:dyDescent="0.25">
      <c r="D7529" s="77">
        <v>11.54</v>
      </c>
      <c r="I7529">
        <v>1661.62548828125</v>
      </c>
      <c r="J7529">
        <v>2573</v>
      </c>
      <c r="K7529">
        <v>3272.5361328125</v>
      </c>
      <c r="Q7529">
        <v>2573</v>
      </c>
      <c r="R7529">
        <v>3272.5361328125</v>
      </c>
    </row>
    <row r="7530" spans="4:18" x14ac:dyDescent="0.25">
      <c r="D7530" s="77">
        <v>11.44</v>
      </c>
      <c r="I7530">
        <v>1596.8868408203125</v>
      </c>
      <c r="J7530">
        <v>2573</v>
      </c>
      <c r="K7530">
        <v>3339.6650390625</v>
      </c>
      <c r="Q7530">
        <v>2573</v>
      </c>
      <c r="R7530">
        <v>3339.6650390625</v>
      </c>
    </row>
    <row r="7531" spans="4:18" x14ac:dyDescent="0.25">
      <c r="D7531" s="77">
        <v>11.44</v>
      </c>
      <c r="I7531">
        <v>1337.9322509765625</v>
      </c>
      <c r="J7531">
        <v>2573</v>
      </c>
      <c r="K7531">
        <v>3616.572265625</v>
      </c>
      <c r="Q7531">
        <v>2573</v>
      </c>
      <c r="R7531">
        <v>3616.572265625</v>
      </c>
    </row>
    <row r="7532" spans="4:18" x14ac:dyDescent="0.25">
      <c r="D7532" s="77">
        <v>11.34</v>
      </c>
      <c r="I7532">
        <v>1769.5233154296875</v>
      </c>
      <c r="J7532">
        <v>2573</v>
      </c>
      <c r="K7532">
        <v>3616.572265625</v>
      </c>
      <c r="Q7532">
        <v>2573</v>
      </c>
      <c r="R7532">
        <v>3616.572265625</v>
      </c>
    </row>
    <row r="7533" spans="4:18" x14ac:dyDescent="0.25">
      <c r="D7533" s="77">
        <v>10.74</v>
      </c>
      <c r="I7533">
        <v>1769.5233154296875</v>
      </c>
      <c r="J7533">
        <v>2573</v>
      </c>
      <c r="K7533">
        <v>3583.0078125</v>
      </c>
      <c r="Q7533">
        <v>2573</v>
      </c>
      <c r="R7533">
        <v>3583.0078125</v>
      </c>
    </row>
    <row r="7534" spans="4:18" x14ac:dyDescent="0.25">
      <c r="D7534" s="77">
        <v>10.44</v>
      </c>
      <c r="I7534">
        <v>1661.62548828125</v>
      </c>
      <c r="J7534">
        <v>2573</v>
      </c>
      <c r="K7534">
        <v>3289.318603515625</v>
      </c>
      <c r="Q7534">
        <v>2573</v>
      </c>
      <c r="R7534">
        <v>3289.318603515625</v>
      </c>
    </row>
    <row r="7535" spans="4:18" x14ac:dyDescent="0.25">
      <c r="D7535" s="77">
        <v>10.44</v>
      </c>
      <c r="I7535">
        <v>1834.261962890625</v>
      </c>
      <c r="J7535">
        <v>2573</v>
      </c>
      <c r="K7535">
        <v>3289.318603515625</v>
      </c>
      <c r="Q7535">
        <v>2573</v>
      </c>
      <c r="R7535">
        <v>3289.318603515625</v>
      </c>
    </row>
    <row r="7536" spans="4:18" x14ac:dyDescent="0.25">
      <c r="D7536" s="77">
        <v>10.44</v>
      </c>
      <c r="I7536">
        <v>1596.8868408203125</v>
      </c>
      <c r="J7536">
        <v>0</v>
      </c>
      <c r="K7536">
        <v>3222.189453125</v>
      </c>
      <c r="Q7536">
        <v>0</v>
      </c>
      <c r="R7536">
        <v>3222.189453125</v>
      </c>
    </row>
    <row r="7537" spans="4:18" x14ac:dyDescent="0.25">
      <c r="D7537" s="77">
        <v>10.44</v>
      </c>
      <c r="I7537">
        <v>1381.0914306640625</v>
      </c>
      <c r="J7537">
        <v>0</v>
      </c>
      <c r="K7537">
        <v>3004.0205078125</v>
      </c>
      <c r="Q7537">
        <v>0</v>
      </c>
      <c r="R7537">
        <v>3004.0205078125</v>
      </c>
    </row>
    <row r="7538" spans="4:18" x14ac:dyDescent="0.25">
      <c r="D7538" s="77">
        <v>10.44</v>
      </c>
      <c r="I7538">
        <v>1381.0914306640625</v>
      </c>
      <c r="J7538">
        <v>0</v>
      </c>
      <c r="K7538">
        <v>2920.109130859375</v>
      </c>
      <c r="Q7538">
        <v>0</v>
      </c>
      <c r="R7538">
        <v>2920.109130859375</v>
      </c>
    </row>
    <row r="7539" spans="4:18" x14ac:dyDescent="0.25">
      <c r="D7539" s="77">
        <v>10.24</v>
      </c>
      <c r="I7539">
        <v>1316.3526611328125</v>
      </c>
      <c r="J7539">
        <v>0</v>
      </c>
      <c r="K7539">
        <v>2852.980224609375</v>
      </c>
      <c r="Q7539">
        <v>0</v>
      </c>
      <c r="R7539">
        <v>2852.980224609375</v>
      </c>
    </row>
    <row r="7540" spans="4:18" x14ac:dyDescent="0.25">
      <c r="D7540" s="77">
        <v>13.9</v>
      </c>
      <c r="I7540">
        <v>1021.9488525390625</v>
      </c>
      <c r="J7540">
        <v>849</v>
      </c>
      <c r="K7540">
        <v>2336.49072265625</v>
      </c>
      <c r="Q7540">
        <v>849</v>
      </c>
      <c r="R7540">
        <v>2336.49072265625</v>
      </c>
    </row>
    <row r="7541" spans="4:18" x14ac:dyDescent="0.25">
      <c r="D7541" s="77">
        <v>13.2</v>
      </c>
      <c r="I7541">
        <v>972.499755859375</v>
      </c>
      <c r="J7541">
        <v>849</v>
      </c>
      <c r="K7541">
        <v>2407.098876953125</v>
      </c>
      <c r="Q7541">
        <v>849</v>
      </c>
      <c r="R7541">
        <v>2407.098876953125</v>
      </c>
    </row>
    <row r="7542" spans="4:18" x14ac:dyDescent="0.25">
      <c r="D7542" s="77">
        <v>12.6</v>
      </c>
      <c r="I7542">
        <v>1005.4658203125</v>
      </c>
      <c r="J7542">
        <v>849</v>
      </c>
      <c r="K7542">
        <v>2490.545166015625</v>
      </c>
      <c r="Q7542">
        <v>849</v>
      </c>
      <c r="R7542">
        <v>2490.545166015625</v>
      </c>
    </row>
    <row r="7543" spans="4:18" x14ac:dyDescent="0.25">
      <c r="D7543" s="77">
        <v>11.8</v>
      </c>
      <c r="I7543">
        <v>988.9827880859375</v>
      </c>
      <c r="J7543">
        <v>849</v>
      </c>
      <c r="K7543">
        <v>2548.3154296875</v>
      </c>
      <c r="Q7543">
        <v>849</v>
      </c>
      <c r="R7543">
        <v>2548.3154296875</v>
      </c>
    </row>
    <row r="7544" spans="4:18" x14ac:dyDescent="0.25">
      <c r="D7544" s="77">
        <v>10.9</v>
      </c>
      <c r="I7544">
        <v>988.9827880859375</v>
      </c>
      <c r="J7544">
        <v>849</v>
      </c>
      <c r="K7544">
        <v>2625.34228515625</v>
      </c>
      <c r="Q7544">
        <v>849</v>
      </c>
      <c r="R7544">
        <v>2625.34228515625</v>
      </c>
    </row>
    <row r="7545" spans="4:18" x14ac:dyDescent="0.25">
      <c r="D7545" s="77">
        <v>11.3</v>
      </c>
      <c r="I7545">
        <v>988.9827880859375</v>
      </c>
      <c r="J7545">
        <v>849</v>
      </c>
      <c r="K7545">
        <v>2747.30224609375</v>
      </c>
      <c r="Q7545">
        <v>849</v>
      </c>
      <c r="R7545">
        <v>2747.30224609375</v>
      </c>
    </row>
    <row r="7546" spans="4:18" x14ac:dyDescent="0.25">
      <c r="D7546" s="77">
        <v>11.4</v>
      </c>
      <c r="I7546">
        <v>1681.270751953125</v>
      </c>
      <c r="J7546">
        <v>849</v>
      </c>
      <c r="K7546">
        <v>2965.545654296875</v>
      </c>
      <c r="Q7546">
        <v>849</v>
      </c>
      <c r="R7546">
        <v>2965.545654296875</v>
      </c>
    </row>
    <row r="7547" spans="4:18" x14ac:dyDescent="0.25">
      <c r="D7547" s="77">
        <v>11.8</v>
      </c>
      <c r="I7547">
        <v>1681.270751953125</v>
      </c>
      <c r="J7547">
        <v>1742</v>
      </c>
      <c r="K7547">
        <v>3472.641357421875</v>
      </c>
      <c r="Q7547">
        <v>1742</v>
      </c>
      <c r="R7547">
        <v>3472.641357421875</v>
      </c>
    </row>
    <row r="7548" spans="4:18" x14ac:dyDescent="0.25">
      <c r="D7548" s="77">
        <v>12</v>
      </c>
      <c r="I7548">
        <v>2653.770263671875</v>
      </c>
      <c r="J7548">
        <v>1742</v>
      </c>
      <c r="K7548">
        <v>3203.04638671875</v>
      </c>
      <c r="Q7548">
        <v>1742</v>
      </c>
      <c r="R7548">
        <v>3203.04638671875</v>
      </c>
    </row>
    <row r="7549" spans="4:18" x14ac:dyDescent="0.25">
      <c r="D7549" s="77">
        <v>12.3</v>
      </c>
      <c r="I7549">
        <v>2472.456787109375</v>
      </c>
      <c r="J7549">
        <v>1742</v>
      </c>
      <c r="K7549">
        <v>2830.748046875</v>
      </c>
      <c r="Q7549">
        <v>1742</v>
      </c>
      <c r="R7549">
        <v>2830.748046875</v>
      </c>
    </row>
    <row r="7550" spans="4:18" x14ac:dyDescent="0.25">
      <c r="D7550" s="77">
        <v>13</v>
      </c>
      <c r="I7550">
        <v>2719.70263671875</v>
      </c>
      <c r="J7550">
        <v>1742</v>
      </c>
      <c r="K7550">
        <v>3466.22216796875</v>
      </c>
      <c r="Q7550">
        <v>1742</v>
      </c>
      <c r="R7550">
        <v>3466.22216796875</v>
      </c>
    </row>
    <row r="7551" spans="4:18" x14ac:dyDescent="0.25">
      <c r="D7551" s="77">
        <v>13.1</v>
      </c>
      <c r="I7551">
        <v>2554.8720703125</v>
      </c>
      <c r="J7551">
        <v>1742</v>
      </c>
      <c r="K7551">
        <v>3273.654541015625</v>
      </c>
      <c r="Q7551">
        <v>1742</v>
      </c>
      <c r="R7551">
        <v>3273.654541015625</v>
      </c>
    </row>
    <row r="7552" spans="4:18" x14ac:dyDescent="0.25">
      <c r="D7552" s="77">
        <v>13.7</v>
      </c>
      <c r="I7552">
        <v>2307.62646484375</v>
      </c>
      <c r="J7552">
        <v>1742</v>
      </c>
      <c r="K7552">
        <v>3151.69482421875</v>
      </c>
      <c r="Q7552">
        <v>1742</v>
      </c>
      <c r="R7552">
        <v>3151.69482421875</v>
      </c>
    </row>
    <row r="7553" spans="4:18" x14ac:dyDescent="0.25">
      <c r="D7553" s="77">
        <v>13.4</v>
      </c>
      <c r="I7553">
        <v>2109.830078125</v>
      </c>
      <c r="J7553">
        <v>1742</v>
      </c>
      <c r="K7553">
        <v>3074.66748046875</v>
      </c>
      <c r="Q7553">
        <v>1742</v>
      </c>
      <c r="R7553">
        <v>3074.66748046875</v>
      </c>
    </row>
    <row r="7554" spans="4:18" x14ac:dyDescent="0.25">
      <c r="D7554" s="77">
        <v>13.5</v>
      </c>
      <c r="I7554">
        <v>2142.796142578125</v>
      </c>
      <c r="J7554">
        <v>1742</v>
      </c>
      <c r="K7554">
        <v>2843.586181640625</v>
      </c>
      <c r="Q7554">
        <v>1742</v>
      </c>
      <c r="R7554">
        <v>2843.586181640625</v>
      </c>
    </row>
    <row r="7555" spans="4:18" x14ac:dyDescent="0.25">
      <c r="D7555" s="77">
        <v>13.5</v>
      </c>
      <c r="I7555">
        <v>2109.830078125</v>
      </c>
      <c r="J7555">
        <v>1742</v>
      </c>
      <c r="K7555">
        <v>2991.2216796875</v>
      </c>
      <c r="Q7555">
        <v>1742</v>
      </c>
      <c r="R7555">
        <v>2991.2216796875</v>
      </c>
    </row>
    <row r="7556" spans="4:18" x14ac:dyDescent="0.25">
      <c r="D7556" s="77">
        <v>13.5</v>
      </c>
      <c r="I7556">
        <v>1895.55029296875</v>
      </c>
      <c r="J7556">
        <v>1742</v>
      </c>
      <c r="K7556">
        <v>3485.47900390625</v>
      </c>
      <c r="Q7556">
        <v>1742</v>
      </c>
      <c r="R7556">
        <v>3485.47900390625</v>
      </c>
    </row>
    <row r="7557" spans="4:18" x14ac:dyDescent="0.25">
      <c r="D7557" s="77">
        <v>13.7</v>
      </c>
      <c r="I7557">
        <v>1648.3046875</v>
      </c>
      <c r="J7557">
        <v>1742</v>
      </c>
      <c r="K7557">
        <v>3183.78955078125</v>
      </c>
      <c r="Q7557">
        <v>1742</v>
      </c>
      <c r="R7557">
        <v>3183.78955078125</v>
      </c>
    </row>
    <row r="7558" spans="4:18" x14ac:dyDescent="0.25">
      <c r="D7558" s="77">
        <v>13.3</v>
      </c>
      <c r="I7558">
        <v>1615.3385009765625</v>
      </c>
      <c r="J7558">
        <v>1742</v>
      </c>
      <c r="K7558">
        <v>3100.34326171875</v>
      </c>
      <c r="Q7558">
        <v>1742</v>
      </c>
      <c r="R7558">
        <v>3100.34326171875</v>
      </c>
    </row>
    <row r="7559" spans="4:18" x14ac:dyDescent="0.25">
      <c r="D7559" s="77">
        <v>13.2</v>
      </c>
      <c r="I7559">
        <v>1417.5419921875</v>
      </c>
      <c r="J7559">
        <v>1742</v>
      </c>
      <c r="K7559">
        <v>3048.991943359375</v>
      </c>
      <c r="Q7559">
        <v>1742</v>
      </c>
      <c r="R7559">
        <v>3048.991943359375</v>
      </c>
    </row>
    <row r="7560" spans="4:18" x14ac:dyDescent="0.25">
      <c r="D7560" s="77">
        <v>13.1</v>
      </c>
      <c r="I7560">
        <v>1236.2283935546875</v>
      </c>
      <c r="J7560">
        <v>849</v>
      </c>
      <c r="K7560">
        <v>2971.96484375</v>
      </c>
      <c r="Q7560">
        <v>849</v>
      </c>
      <c r="R7560">
        <v>2971.96484375</v>
      </c>
    </row>
    <row r="7561" spans="4:18" x14ac:dyDescent="0.25">
      <c r="D7561" s="77">
        <v>13</v>
      </c>
      <c r="I7561">
        <v>1071.3980712890625</v>
      </c>
      <c r="J7561">
        <v>849</v>
      </c>
      <c r="K7561">
        <v>2695.950927734375</v>
      </c>
      <c r="Q7561">
        <v>849</v>
      </c>
      <c r="R7561">
        <v>2695.950927734375</v>
      </c>
    </row>
    <row r="7562" spans="4:18" x14ac:dyDescent="0.25">
      <c r="D7562" s="77">
        <v>13</v>
      </c>
      <c r="I7562">
        <v>1071.3980712890625</v>
      </c>
      <c r="J7562">
        <v>849</v>
      </c>
      <c r="K7562">
        <v>2618.923583984375</v>
      </c>
      <c r="Q7562">
        <v>849</v>
      </c>
      <c r="R7562">
        <v>2618.923583984375</v>
      </c>
    </row>
    <row r="7563" spans="4:18" x14ac:dyDescent="0.25">
      <c r="D7563" s="77">
        <v>13.1</v>
      </c>
      <c r="I7563">
        <v>1021.9488525390625</v>
      </c>
      <c r="J7563">
        <v>849</v>
      </c>
      <c r="K7563">
        <v>2182.436279296875</v>
      </c>
      <c r="Q7563">
        <v>849</v>
      </c>
      <c r="R7563">
        <v>2182.436279296875</v>
      </c>
    </row>
    <row r="7564" spans="4:18" x14ac:dyDescent="0.25">
      <c r="D7564" s="77">
        <v>8.61</v>
      </c>
      <c r="I7564">
        <v>1161.3126220703125</v>
      </c>
      <c r="J7564">
        <v>895</v>
      </c>
      <c r="K7564">
        <v>2299.591064453125</v>
      </c>
      <c r="Q7564">
        <v>895</v>
      </c>
      <c r="R7564">
        <v>2299.591064453125</v>
      </c>
    </row>
    <row r="7565" spans="4:18" x14ac:dyDescent="0.25">
      <c r="D7565" s="77">
        <v>8.61</v>
      </c>
      <c r="I7565">
        <v>1105.1201171875</v>
      </c>
      <c r="J7565">
        <v>895</v>
      </c>
      <c r="K7565">
        <v>2369.083984375</v>
      </c>
      <c r="Q7565">
        <v>895</v>
      </c>
      <c r="R7565">
        <v>2369.083984375</v>
      </c>
    </row>
    <row r="7566" spans="4:18" x14ac:dyDescent="0.25">
      <c r="D7566" s="77">
        <v>8.51</v>
      </c>
      <c r="I7566">
        <v>1142.581787109375</v>
      </c>
      <c r="J7566">
        <v>895</v>
      </c>
      <c r="K7566">
        <v>2451.21240234375</v>
      </c>
      <c r="Q7566">
        <v>895</v>
      </c>
      <c r="R7566">
        <v>2451.21240234375</v>
      </c>
    </row>
    <row r="7567" spans="4:18" x14ac:dyDescent="0.25">
      <c r="D7567" s="77">
        <v>8.51</v>
      </c>
      <c r="I7567">
        <v>1123.8509521484375</v>
      </c>
      <c r="J7567">
        <v>895</v>
      </c>
      <c r="K7567">
        <v>2508.0703125</v>
      </c>
      <c r="Q7567">
        <v>895</v>
      </c>
      <c r="R7567">
        <v>2508.0703125</v>
      </c>
    </row>
    <row r="7568" spans="4:18" x14ac:dyDescent="0.25">
      <c r="D7568" s="77">
        <v>8.41</v>
      </c>
      <c r="I7568">
        <v>1123.8509521484375</v>
      </c>
      <c r="J7568">
        <v>895</v>
      </c>
      <c r="K7568">
        <v>2583.880859375</v>
      </c>
      <c r="Q7568">
        <v>895</v>
      </c>
      <c r="R7568">
        <v>2583.880859375</v>
      </c>
    </row>
    <row r="7569" spans="4:18" x14ac:dyDescent="0.25">
      <c r="D7569" s="77">
        <v>8.01</v>
      </c>
      <c r="I7569">
        <v>1123.8509521484375</v>
      </c>
      <c r="J7569">
        <v>895</v>
      </c>
      <c r="K7569">
        <v>2703.91455078125</v>
      </c>
      <c r="Q7569">
        <v>895</v>
      </c>
      <c r="R7569">
        <v>2703.91455078125</v>
      </c>
    </row>
    <row r="7570" spans="4:18" x14ac:dyDescent="0.25">
      <c r="D7570" s="77">
        <v>7.71</v>
      </c>
      <c r="I7570">
        <v>1910.546630859375</v>
      </c>
      <c r="J7570">
        <v>895</v>
      </c>
      <c r="K7570">
        <v>2918.71142578125</v>
      </c>
      <c r="Q7570">
        <v>895</v>
      </c>
      <c r="R7570">
        <v>2918.71142578125</v>
      </c>
    </row>
    <row r="7571" spans="4:18" x14ac:dyDescent="0.25">
      <c r="D7571" s="77">
        <v>7.61</v>
      </c>
      <c r="I7571">
        <v>1910.546630859375</v>
      </c>
      <c r="J7571">
        <v>1837</v>
      </c>
      <c r="K7571">
        <v>3417.798583984375</v>
      </c>
      <c r="Q7571">
        <v>1837</v>
      </c>
      <c r="R7571">
        <v>3417.798583984375</v>
      </c>
    </row>
    <row r="7572" spans="4:18" x14ac:dyDescent="0.25">
      <c r="D7572" s="77">
        <v>7.31</v>
      </c>
      <c r="I7572">
        <v>3015.66650390625</v>
      </c>
      <c r="J7572">
        <v>1837</v>
      </c>
      <c r="K7572">
        <v>3152.461181640625</v>
      </c>
      <c r="Q7572">
        <v>1837</v>
      </c>
      <c r="R7572">
        <v>3152.461181640625</v>
      </c>
    </row>
    <row r="7573" spans="4:18" x14ac:dyDescent="0.25">
      <c r="D7573" s="77">
        <v>7.61</v>
      </c>
      <c r="I7573">
        <v>2809.627197265625</v>
      </c>
      <c r="J7573">
        <v>1837</v>
      </c>
      <c r="K7573">
        <v>2786.042724609375</v>
      </c>
      <c r="Q7573">
        <v>1837</v>
      </c>
      <c r="R7573">
        <v>2786.042724609375</v>
      </c>
    </row>
    <row r="7574" spans="4:18" x14ac:dyDescent="0.25">
      <c r="D7574" s="77">
        <v>8.01</v>
      </c>
      <c r="I7574">
        <v>3090.590087890625</v>
      </c>
      <c r="J7574">
        <v>1837</v>
      </c>
      <c r="K7574">
        <v>3411.48095703125</v>
      </c>
      <c r="Q7574">
        <v>1837</v>
      </c>
      <c r="R7574">
        <v>3411.48095703125</v>
      </c>
    </row>
    <row r="7575" spans="4:18" x14ac:dyDescent="0.25">
      <c r="D7575" s="77">
        <v>8.01</v>
      </c>
      <c r="I7575">
        <v>2903.281494140625</v>
      </c>
      <c r="J7575">
        <v>1837</v>
      </c>
      <c r="K7575">
        <v>3221.954345703125</v>
      </c>
      <c r="Q7575">
        <v>1837</v>
      </c>
      <c r="R7575">
        <v>3221.954345703125</v>
      </c>
    </row>
    <row r="7576" spans="4:18" x14ac:dyDescent="0.25">
      <c r="D7576" s="77">
        <v>8.61</v>
      </c>
      <c r="I7576">
        <v>2622.31884765625</v>
      </c>
      <c r="J7576">
        <v>1837</v>
      </c>
      <c r="K7576">
        <v>3101.9208984375</v>
      </c>
      <c r="Q7576">
        <v>1837</v>
      </c>
      <c r="R7576">
        <v>3101.9208984375</v>
      </c>
    </row>
    <row r="7577" spans="4:18" x14ac:dyDescent="0.25">
      <c r="D7577" s="77">
        <v>9.81</v>
      </c>
      <c r="I7577">
        <v>2397.548828125</v>
      </c>
      <c r="J7577">
        <v>1837</v>
      </c>
      <c r="K7577">
        <v>3026.10986328125</v>
      </c>
      <c r="Q7577">
        <v>1837</v>
      </c>
      <c r="R7577">
        <v>3026.10986328125</v>
      </c>
    </row>
    <row r="7578" spans="4:18" x14ac:dyDescent="0.25">
      <c r="D7578" s="77">
        <v>12.31</v>
      </c>
      <c r="I7578">
        <v>2435.010498046875</v>
      </c>
      <c r="J7578">
        <v>1837</v>
      </c>
      <c r="K7578">
        <v>2798.677978515625</v>
      </c>
      <c r="Q7578">
        <v>1837</v>
      </c>
      <c r="R7578">
        <v>2798.677978515625</v>
      </c>
    </row>
    <row r="7579" spans="4:18" x14ac:dyDescent="0.25">
      <c r="D7579" s="77">
        <v>14.21</v>
      </c>
      <c r="I7579">
        <v>2397.548828125</v>
      </c>
      <c r="J7579">
        <v>1837</v>
      </c>
      <c r="K7579">
        <v>2943.98193359375</v>
      </c>
      <c r="Q7579">
        <v>1837</v>
      </c>
      <c r="R7579">
        <v>2943.98193359375</v>
      </c>
    </row>
    <row r="7580" spans="4:18" x14ac:dyDescent="0.25">
      <c r="D7580" s="77">
        <v>14.21</v>
      </c>
      <c r="I7580">
        <v>2154.047607421875</v>
      </c>
      <c r="J7580">
        <v>1837</v>
      </c>
      <c r="K7580">
        <v>3430.43359375</v>
      </c>
      <c r="Q7580">
        <v>1837</v>
      </c>
      <c r="R7580">
        <v>3430.43359375</v>
      </c>
    </row>
    <row r="7581" spans="4:18" x14ac:dyDescent="0.25">
      <c r="D7581" s="77">
        <v>11.41</v>
      </c>
      <c r="I7581">
        <v>1873.0849609375</v>
      </c>
      <c r="J7581">
        <v>1837</v>
      </c>
      <c r="K7581">
        <v>3133.508544921875</v>
      </c>
      <c r="Q7581">
        <v>1837</v>
      </c>
      <c r="R7581">
        <v>3133.508544921875</v>
      </c>
    </row>
    <row r="7582" spans="4:18" x14ac:dyDescent="0.25">
      <c r="D7582" s="77">
        <v>9.7100000000000009</v>
      </c>
      <c r="I7582">
        <v>1835.6231689453125</v>
      </c>
      <c r="J7582">
        <v>1837</v>
      </c>
      <c r="K7582">
        <v>3051.380126953125</v>
      </c>
      <c r="Q7582">
        <v>1837</v>
      </c>
      <c r="R7582">
        <v>3051.380126953125</v>
      </c>
    </row>
    <row r="7583" spans="4:18" x14ac:dyDescent="0.25">
      <c r="D7583" s="77">
        <v>8.91</v>
      </c>
      <c r="I7583">
        <v>1610.85302734375</v>
      </c>
      <c r="J7583">
        <v>1837</v>
      </c>
      <c r="K7583">
        <v>3000.83984375</v>
      </c>
      <c r="Q7583">
        <v>1837</v>
      </c>
      <c r="R7583">
        <v>3000.83984375</v>
      </c>
    </row>
    <row r="7584" spans="4:18" x14ac:dyDescent="0.25">
      <c r="D7584" s="77">
        <v>8.2100000000000009</v>
      </c>
      <c r="I7584">
        <v>1404.8135986328125</v>
      </c>
      <c r="J7584">
        <v>895</v>
      </c>
      <c r="K7584">
        <v>2925.029296875</v>
      </c>
      <c r="Q7584">
        <v>895</v>
      </c>
      <c r="R7584">
        <v>2925.029296875</v>
      </c>
    </row>
    <row r="7585" spans="4:18" x14ac:dyDescent="0.25">
      <c r="D7585" s="77">
        <v>7.61</v>
      </c>
      <c r="I7585">
        <v>1217.5052490234375</v>
      </c>
      <c r="J7585">
        <v>895</v>
      </c>
      <c r="K7585">
        <v>2653.374267578125</v>
      </c>
      <c r="Q7585">
        <v>895</v>
      </c>
      <c r="R7585">
        <v>2653.374267578125</v>
      </c>
    </row>
    <row r="7586" spans="4:18" x14ac:dyDescent="0.25">
      <c r="D7586" s="77">
        <v>6.81</v>
      </c>
      <c r="I7586">
        <v>1217.5052490234375</v>
      </c>
      <c r="J7586">
        <v>895</v>
      </c>
      <c r="K7586">
        <v>2577.5634765625</v>
      </c>
      <c r="Q7586">
        <v>895</v>
      </c>
      <c r="R7586">
        <v>2577.5634765625</v>
      </c>
    </row>
    <row r="7587" spans="4:18" x14ac:dyDescent="0.25">
      <c r="D7587" s="77">
        <v>7.21</v>
      </c>
      <c r="I7587">
        <v>1161.3126220703125</v>
      </c>
      <c r="J7587">
        <v>895</v>
      </c>
      <c r="K7587">
        <v>2147.969482421875</v>
      </c>
      <c r="Q7587">
        <v>895</v>
      </c>
      <c r="R7587">
        <v>2147.969482421875</v>
      </c>
    </row>
    <row r="7588" spans="4:18" x14ac:dyDescent="0.25">
      <c r="D7588" s="77">
        <v>7.6</v>
      </c>
      <c r="I7588">
        <v>1114.546630859375</v>
      </c>
      <c r="J7588">
        <v>900</v>
      </c>
      <c r="K7588">
        <v>2058.488525390625</v>
      </c>
      <c r="Q7588">
        <v>900</v>
      </c>
      <c r="R7588">
        <v>2058.488525390625</v>
      </c>
    </row>
    <row r="7589" spans="4:18" x14ac:dyDescent="0.25">
      <c r="D7589" s="77">
        <v>7.2</v>
      </c>
      <c r="I7589">
        <v>1060.616943359375</v>
      </c>
      <c r="J7589">
        <v>900</v>
      </c>
      <c r="K7589">
        <v>2120.695556640625</v>
      </c>
      <c r="Q7589">
        <v>900</v>
      </c>
      <c r="R7589">
        <v>2120.695556640625</v>
      </c>
    </row>
    <row r="7590" spans="4:18" x14ac:dyDescent="0.25">
      <c r="D7590" s="77">
        <v>7.8</v>
      </c>
      <c r="I7590">
        <v>1096.570068359375</v>
      </c>
      <c r="J7590">
        <v>900</v>
      </c>
      <c r="K7590">
        <v>2194.213134765625</v>
      </c>
      <c r="Q7590">
        <v>900</v>
      </c>
      <c r="R7590">
        <v>2194.213134765625</v>
      </c>
    </row>
    <row r="7591" spans="4:18" x14ac:dyDescent="0.25">
      <c r="D7591" s="77">
        <v>7.2</v>
      </c>
      <c r="I7591">
        <v>1078.593505859375</v>
      </c>
      <c r="J7591">
        <v>900</v>
      </c>
      <c r="K7591">
        <v>2245.109619140625</v>
      </c>
      <c r="Q7591">
        <v>900</v>
      </c>
      <c r="R7591">
        <v>2245.109619140625</v>
      </c>
    </row>
    <row r="7592" spans="4:18" x14ac:dyDescent="0.25">
      <c r="D7592" s="77">
        <v>7</v>
      </c>
      <c r="I7592">
        <v>1078.593505859375</v>
      </c>
      <c r="J7592">
        <v>900</v>
      </c>
      <c r="K7592">
        <v>2312.971923828125</v>
      </c>
      <c r="Q7592">
        <v>900</v>
      </c>
      <c r="R7592">
        <v>2312.971923828125</v>
      </c>
    </row>
    <row r="7593" spans="4:18" x14ac:dyDescent="0.25">
      <c r="D7593" s="77">
        <v>7.1</v>
      </c>
      <c r="I7593">
        <v>1078.593505859375</v>
      </c>
      <c r="J7593">
        <v>900</v>
      </c>
      <c r="K7593">
        <v>2420.420654296875</v>
      </c>
      <c r="Q7593">
        <v>900</v>
      </c>
      <c r="R7593">
        <v>2420.420654296875</v>
      </c>
    </row>
    <row r="7594" spans="4:18" x14ac:dyDescent="0.25">
      <c r="D7594" s="77">
        <v>7</v>
      </c>
      <c r="I7594">
        <v>1833.6090087890625</v>
      </c>
      <c r="J7594">
        <v>900</v>
      </c>
      <c r="K7594">
        <v>2612.69677734375</v>
      </c>
      <c r="Q7594">
        <v>900</v>
      </c>
      <c r="R7594">
        <v>2612.69677734375</v>
      </c>
    </row>
    <row r="7595" spans="4:18" x14ac:dyDescent="0.25">
      <c r="D7595" s="77">
        <v>6.8</v>
      </c>
      <c r="I7595">
        <v>1833.6090087890625</v>
      </c>
      <c r="J7595">
        <v>1845</v>
      </c>
      <c r="K7595">
        <v>3059.45703125</v>
      </c>
      <c r="Q7595">
        <v>1845</v>
      </c>
      <c r="R7595">
        <v>3059.45703125</v>
      </c>
    </row>
    <row r="7596" spans="4:18" x14ac:dyDescent="0.25">
      <c r="D7596" s="77">
        <v>6.5</v>
      </c>
      <c r="I7596">
        <v>2894.225830078125</v>
      </c>
      <c r="J7596">
        <v>1845</v>
      </c>
      <c r="K7596">
        <v>2821.93896484375</v>
      </c>
      <c r="Q7596">
        <v>1845</v>
      </c>
      <c r="R7596">
        <v>2821.93896484375</v>
      </c>
    </row>
    <row r="7597" spans="4:18" x14ac:dyDescent="0.25">
      <c r="D7597" s="77">
        <v>7.7</v>
      </c>
      <c r="I7597">
        <v>2696.483642578125</v>
      </c>
      <c r="J7597">
        <v>1845</v>
      </c>
      <c r="K7597">
        <v>2493.93798828125</v>
      </c>
      <c r="Q7597">
        <v>1845</v>
      </c>
      <c r="R7597">
        <v>2493.93798828125</v>
      </c>
    </row>
    <row r="7598" spans="4:18" x14ac:dyDescent="0.25">
      <c r="D7598" s="77">
        <v>10.199999999999999</v>
      </c>
      <c r="I7598">
        <v>2966.13232421875</v>
      </c>
      <c r="J7598">
        <v>1845</v>
      </c>
      <c r="K7598">
        <v>3053.801513671875</v>
      </c>
      <c r="Q7598">
        <v>1845</v>
      </c>
      <c r="R7598">
        <v>3053.801513671875</v>
      </c>
    </row>
    <row r="7599" spans="4:18" x14ac:dyDescent="0.25">
      <c r="D7599" s="77">
        <v>11.9</v>
      </c>
      <c r="I7599">
        <v>2786.366455078125</v>
      </c>
      <c r="J7599">
        <v>1845</v>
      </c>
      <c r="K7599">
        <v>2884.14599609375</v>
      </c>
      <c r="Q7599">
        <v>1845</v>
      </c>
      <c r="R7599">
        <v>2884.14599609375</v>
      </c>
    </row>
    <row r="7600" spans="4:18" x14ac:dyDescent="0.25">
      <c r="D7600" s="77">
        <v>12.6</v>
      </c>
      <c r="I7600">
        <v>2516.71826171875</v>
      </c>
      <c r="J7600">
        <v>1845</v>
      </c>
      <c r="K7600">
        <v>2776.697509765625</v>
      </c>
      <c r="Q7600">
        <v>1845</v>
      </c>
      <c r="R7600">
        <v>2776.697509765625</v>
      </c>
    </row>
    <row r="7601" spans="4:18" x14ac:dyDescent="0.25">
      <c r="D7601" s="77">
        <v>14.1</v>
      </c>
      <c r="I7601">
        <v>2300.99951171875</v>
      </c>
      <c r="J7601">
        <v>1845</v>
      </c>
      <c r="K7601">
        <v>2708.835205078125</v>
      </c>
      <c r="Q7601">
        <v>1845</v>
      </c>
      <c r="R7601">
        <v>2708.835205078125</v>
      </c>
    </row>
    <row r="7602" spans="4:18" x14ac:dyDescent="0.25">
      <c r="D7602" s="77">
        <v>15.3</v>
      </c>
      <c r="I7602">
        <v>2336.95263671875</v>
      </c>
      <c r="J7602">
        <v>1845</v>
      </c>
      <c r="K7602">
        <v>2505.248291015625</v>
      </c>
      <c r="Q7602">
        <v>1845</v>
      </c>
      <c r="R7602">
        <v>2505.248291015625</v>
      </c>
    </row>
    <row r="7603" spans="4:18" x14ac:dyDescent="0.25">
      <c r="D7603" s="77">
        <v>15.9</v>
      </c>
      <c r="I7603">
        <v>2300.99951171875</v>
      </c>
      <c r="J7603">
        <v>1845</v>
      </c>
      <c r="K7603">
        <v>2635.31787109375</v>
      </c>
      <c r="Q7603">
        <v>1845</v>
      </c>
      <c r="R7603">
        <v>2635.31787109375</v>
      </c>
    </row>
    <row r="7604" spans="4:18" x14ac:dyDescent="0.25">
      <c r="D7604" s="77">
        <v>15.6</v>
      </c>
      <c r="I7604">
        <v>2067.30419921875</v>
      </c>
      <c r="J7604">
        <v>1845</v>
      </c>
      <c r="K7604">
        <v>3070.76708984375</v>
      </c>
      <c r="Q7604">
        <v>1845</v>
      </c>
      <c r="R7604">
        <v>3070.76708984375</v>
      </c>
    </row>
    <row r="7605" spans="4:18" x14ac:dyDescent="0.25">
      <c r="D7605" s="77">
        <v>12.6</v>
      </c>
      <c r="I7605">
        <v>1797.6558837890625</v>
      </c>
      <c r="J7605">
        <v>1845</v>
      </c>
      <c r="K7605">
        <v>2804.973388671875</v>
      </c>
      <c r="Q7605">
        <v>1845</v>
      </c>
      <c r="R7605">
        <v>2804.973388671875</v>
      </c>
    </row>
    <row r="7606" spans="4:18" x14ac:dyDescent="0.25">
      <c r="D7606" s="77">
        <v>9</v>
      </c>
      <c r="I7606">
        <v>1761.70263671875</v>
      </c>
      <c r="J7606">
        <v>1845</v>
      </c>
      <c r="K7606">
        <v>2731.455810546875</v>
      </c>
      <c r="Q7606">
        <v>1845</v>
      </c>
      <c r="R7606">
        <v>2731.455810546875</v>
      </c>
    </row>
    <row r="7607" spans="4:18" x14ac:dyDescent="0.25">
      <c r="D7607" s="77">
        <v>7.6</v>
      </c>
      <c r="I7607">
        <v>1545.9840087890625</v>
      </c>
      <c r="J7607">
        <v>1845</v>
      </c>
      <c r="K7607">
        <v>2686.21435546875</v>
      </c>
      <c r="Q7607">
        <v>1845</v>
      </c>
      <c r="R7607">
        <v>2686.21435546875</v>
      </c>
    </row>
    <row r="7608" spans="4:18" x14ac:dyDescent="0.25">
      <c r="D7608" s="77">
        <v>7.1</v>
      </c>
      <c r="I7608">
        <v>1348.2418212890625</v>
      </c>
      <c r="J7608">
        <v>900</v>
      </c>
      <c r="K7608">
        <v>2618.352294921875</v>
      </c>
      <c r="Q7608">
        <v>900</v>
      </c>
      <c r="R7608">
        <v>2618.352294921875</v>
      </c>
    </row>
    <row r="7609" spans="4:18" x14ac:dyDescent="0.25">
      <c r="D7609" s="77">
        <v>5.7</v>
      </c>
      <c r="I7609">
        <v>1168.476318359375</v>
      </c>
      <c r="J7609">
        <v>900</v>
      </c>
      <c r="K7609">
        <v>2375.17919921875</v>
      </c>
      <c r="Q7609">
        <v>900</v>
      </c>
      <c r="R7609">
        <v>2375.17919921875</v>
      </c>
    </row>
    <row r="7610" spans="4:18" x14ac:dyDescent="0.25">
      <c r="D7610" s="77">
        <v>4.7</v>
      </c>
      <c r="I7610">
        <v>1168.476318359375</v>
      </c>
      <c r="J7610">
        <v>900</v>
      </c>
      <c r="K7610">
        <v>2307.31689453125</v>
      </c>
      <c r="Q7610">
        <v>900</v>
      </c>
      <c r="R7610">
        <v>2307.31689453125</v>
      </c>
    </row>
    <row r="7611" spans="4:18" x14ac:dyDescent="0.25">
      <c r="D7611" s="77">
        <v>4.3</v>
      </c>
      <c r="I7611">
        <v>1114.546630859375</v>
      </c>
      <c r="J7611">
        <v>900</v>
      </c>
      <c r="K7611">
        <v>1922.7640380859375</v>
      </c>
      <c r="Q7611">
        <v>900</v>
      </c>
      <c r="R7611">
        <v>1922.7640380859375</v>
      </c>
    </row>
    <row r="7612" spans="4:18" x14ac:dyDescent="0.25">
      <c r="D7612" s="77">
        <v>8.65</v>
      </c>
      <c r="I7612">
        <v>1098.300537109375</v>
      </c>
      <c r="J7612">
        <v>906</v>
      </c>
      <c r="K7612">
        <v>1836.6231689453125</v>
      </c>
      <c r="Q7612">
        <v>906</v>
      </c>
      <c r="R7612">
        <v>1836.6231689453125</v>
      </c>
    </row>
    <row r="7613" spans="4:18" x14ac:dyDescent="0.25">
      <c r="D7613" s="77">
        <v>8.5500000000000007</v>
      </c>
      <c r="I7613">
        <v>1045.156982421875</v>
      </c>
      <c r="J7613">
        <v>906</v>
      </c>
      <c r="K7613">
        <v>1892.12548828125</v>
      </c>
      <c r="Q7613">
        <v>906</v>
      </c>
      <c r="R7613">
        <v>1892.12548828125</v>
      </c>
    </row>
    <row r="7614" spans="4:18" x14ac:dyDescent="0.25">
      <c r="D7614" s="77">
        <v>8.0500000000000007</v>
      </c>
      <c r="I7614">
        <v>1080.5860595703125</v>
      </c>
      <c r="J7614">
        <v>906</v>
      </c>
      <c r="K7614">
        <v>1957.71923828125</v>
      </c>
      <c r="Q7614">
        <v>906</v>
      </c>
      <c r="R7614">
        <v>1957.71923828125</v>
      </c>
    </row>
    <row r="7615" spans="4:18" x14ac:dyDescent="0.25">
      <c r="D7615" s="77">
        <v>7.45</v>
      </c>
      <c r="I7615">
        <v>1062.87158203125</v>
      </c>
      <c r="J7615">
        <v>906</v>
      </c>
      <c r="K7615">
        <v>2003.130126953125</v>
      </c>
      <c r="Q7615">
        <v>906</v>
      </c>
      <c r="R7615">
        <v>2003.130126953125</v>
      </c>
    </row>
    <row r="7616" spans="4:18" x14ac:dyDescent="0.25">
      <c r="D7616" s="77">
        <v>6.85</v>
      </c>
      <c r="I7616">
        <v>1062.87158203125</v>
      </c>
      <c r="J7616">
        <v>906</v>
      </c>
      <c r="K7616">
        <v>2063.677978515625</v>
      </c>
      <c r="Q7616">
        <v>906</v>
      </c>
      <c r="R7616">
        <v>2063.677978515625</v>
      </c>
    </row>
    <row r="7617" spans="4:18" x14ac:dyDescent="0.25">
      <c r="D7617" s="77">
        <v>6.55</v>
      </c>
      <c r="I7617">
        <v>1062.87158203125</v>
      </c>
      <c r="J7617">
        <v>906</v>
      </c>
      <c r="K7617">
        <v>2159.5458984375</v>
      </c>
      <c r="Q7617">
        <v>906</v>
      </c>
      <c r="R7617">
        <v>2159.5458984375</v>
      </c>
    </row>
    <row r="7618" spans="4:18" x14ac:dyDescent="0.25">
      <c r="D7618" s="77">
        <v>6.35</v>
      </c>
      <c r="I7618">
        <v>1806.881591796875</v>
      </c>
      <c r="J7618">
        <v>906</v>
      </c>
      <c r="K7618">
        <v>2331.098388671875</v>
      </c>
      <c r="Q7618">
        <v>906</v>
      </c>
      <c r="R7618">
        <v>2331.098388671875</v>
      </c>
    </row>
    <row r="7619" spans="4:18" x14ac:dyDescent="0.25">
      <c r="D7619" s="77">
        <v>6.25</v>
      </c>
      <c r="I7619">
        <v>1806.881591796875</v>
      </c>
      <c r="J7619">
        <v>1859</v>
      </c>
      <c r="K7619">
        <v>2729.706298828125</v>
      </c>
      <c r="Q7619">
        <v>1859</v>
      </c>
      <c r="R7619">
        <v>2729.706298828125</v>
      </c>
    </row>
    <row r="7620" spans="4:18" x14ac:dyDescent="0.25">
      <c r="D7620" s="77">
        <v>6.55</v>
      </c>
      <c r="I7620">
        <v>2852.038330078125</v>
      </c>
      <c r="J7620">
        <v>1859</v>
      </c>
      <c r="K7620">
        <v>2517.788330078125</v>
      </c>
      <c r="Q7620">
        <v>1859</v>
      </c>
      <c r="R7620">
        <v>2517.788330078125</v>
      </c>
    </row>
    <row r="7621" spans="4:18" x14ac:dyDescent="0.25">
      <c r="D7621" s="77">
        <v>8.4499999999999993</v>
      </c>
      <c r="I7621">
        <v>2657.1787109375</v>
      </c>
      <c r="J7621">
        <v>1859</v>
      </c>
      <c r="K7621">
        <v>2225.139404296875</v>
      </c>
      <c r="Q7621">
        <v>1859</v>
      </c>
      <c r="R7621">
        <v>2225.139404296875</v>
      </c>
    </row>
    <row r="7622" spans="4:18" x14ac:dyDescent="0.25">
      <c r="D7622" s="77">
        <v>11.05</v>
      </c>
      <c r="I7622">
        <v>2922.896728515625</v>
      </c>
      <c r="J7622">
        <v>1859</v>
      </c>
      <c r="K7622">
        <v>2724.660400390625</v>
      </c>
      <c r="Q7622">
        <v>1859</v>
      </c>
      <c r="R7622">
        <v>2724.660400390625</v>
      </c>
    </row>
    <row r="7623" spans="4:18" x14ac:dyDescent="0.25">
      <c r="D7623" s="77">
        <v>13.55</v>
      </c>
      <c r="I7623">
        <v>2745.751220703125</v>
      </c>
      <c r="J7623">
        <v>1859</v>
      </c>
      <c r="K7623">
        <v>2573.29052734375</v>
      </c>
      <c r="Q7623">
        <v>1859</v>
      </c>
      <c r="R7623">
        <v>2573.29052734375</v>
      </c>
    </row>
    <row r="7624" spans="4:18" x14ac:dyDescent="0.25">
      <c r="D7624" s="77">
        <v>15.85</v>
      </c>
      <c r="I7624">
        <v>2480.033447265625</v>
      </c>
      <c r="J7624">
        <v>1859</v>
      </c>
      <c r="K7624">
        <v>2477.4228515625</v>
      </c>
      <c r="Q7624">
        <v>1859</v>
      </c>
      <c r="R7624">
        <v>2477.4228515625</v>
      </c>
    </row>
    <row r="7625" spans="4:18" x14ac:dyDescent="0.25">
      <c r="D7625" s="77">
        <v>17.649999999999999</v>
      </c>
      <c r="I7625">
        <v>2267.459228515625</v>
      </c>
      <c r="J7625">
        <v>1859</v>
      </c>
      <c r="K7625">
        <v>2416.874755859375</v>
      </c>
      <c r="Q7625">
        <v>1859</v>
      </c>
      <c r="R7625">
        <v>2416.874755859375</v>
      </c>
    </row>
    <row r="7626" spans="4:18" x14ac:dyDescent="0.25">
      <c r="D7626" s="77">
        <v>19.45</v>
      </c>
      <c r="I7626">
        <v>2302.888427734375</v>
      </c>
      <c r="J7626">
        <v>1859</v>
      </c>
      <c r="K7626">
        <v>2235.230712890625</v>
      </c>
      <c r="Q7626">
        <v>1859</v>
      </c>
      <c r="R7626">
        <v>2235.230712890625</v>
      </c>
    </row>
    <row r="7627" spans="4:18" x14ac:dyDescent="0.25">
      <c r="D7627" s="77">
        <v>20.75</v>
      </c>
      <c r="I7627">
        <v>2267.459228515625</v>
      </c>
      <c r="J7627">
        <v>1859</v>
      </c>
      <c r="K7627">
        <v>2351.28125</v>
      </c>
      <c r="Q7627">
        <v>1859</v>
      </c>
      <c r="R7627">
        <v>2351.28125</v>
      </c>
    </row>
    <row r="7628" spans="4:18" x14ac:dyDescent="0.25">
      <c r="D7628" s="77">
        <v>19.649999999999999</v>
      </c>
      <c r="I7628">
        <v>2037.1702880859375</v>
      </c>
      <c r="J7628">
        <v>1859</v>
      </c>
      <c r="K7628">
        <v>2739.797607421875</v>
      </c>
      <c r="Q7628">
        <v>1859</v>
      </c>
      <c r="R7628">
        <v>2739.797607421875</v>
      </c>
    </row>
    <row r="7629" spans="4:18" x14ac:dyDescent="0.25">
      <c r="D7629" s="77">
        <v>15.45</v>
      </c>
      <c r="I7629">
        <v>1771.4525146484375</v>
      </c>
      <c r="J7629">
        <v>1859</v>
      </c>
      <c r="K7629">
        <v>2502.651123046875</v>
      </c>
      <c r="Q7629">
        <v>1859</v>
      </c>
      <c r="R7629">
        <v>2502.651123046875</v>
      </c>
    </row>
    <row r="7630" spans="4:18" x14ac:dyDescent="0.25">
      <c r="D7630" s="77">
        <v>11.75</v>
      </c>
      <c r="I7630">
        <v>1736.0234375</v>
      </c>
      <c r="J7630">
        <v>1859</v>
      </c>
      <c r="K7630">
        <v>2437.057373046875</v>
      </c>
      <c r="Q7630">
        <v>1859</v>
      </c>
      <c r="R7630">
        <v>2437.057373046875</v>
      </c>
    </row>
    <row r="7631" spans="4:18" x14ac:dyDescent="0.25">
      <c r="D7631" s="77">
        <v>10.45</v>
      </c>
      <c r="I7631">
        <v>1523.44921875</v>
      </c>
      <c r="J7631">
        <v>1859</v>
      </c>
      <c r="K7631">
        <v>2396.692138671875</v>
      </c>
      <c r="Q7631">
        <v>1859</v>
      </c>
      <c r="R7631">
        <v>2396.692138671875</v>
      </c>
    </row>
    <row r="7632" spans="4:18" x14ac:dyDescent="0.25">
      <c r="D7632" s="77">
        <v>9.35</v>
      </c>
      <c r="I7632">
        <v>1328.58935546875</v>
      </c>
      <c r="J7632">
        <v>906</v>
      </c>
      <c r="K7632">
        <v>2336.144287109375</v>
      </c>
      <c r="Q7632">
        <v>906</v>
      </c>
      <c r="R7632">
        <v>2336.144287109375</v>
      </c>
    </row>
    <row r="7633" spans="4:18" x14ac:dyDescent="0.25">
      <c r="D7633" s="77">
        <v>8.85</v>
      </c>
      <c r="I7633">
        <v>1151.4442138671875</v>
      </c>
      <c r="J7633">
        <v>906</v>
      </c>
      <c r="K7633">
        <v>2119.1806640625</v>
      </c>
      <c r="Q7633">
        <v>906</v>
      </c>
      <c r="R7633">
        <v>2119.1806640625</v>
      </c>
    </row>
    <row r="7634" spans="4:18" x14ac:dyDescent="0.25">
      <c r="D7634" s="77">
        <v>8.4499999999999993</v>
      </c>
      <c r="I7634">
        <v>1151.4442138671875</v>
      </c>
      <c r="J7634">
        <v>906</v>
      </c>
      <c r="K7634">
        <v>2058.63232421875</v>
      </c>
      <c r="Q7634">
        <v>906</v>
      </c>
      <c r="R7634">
        <v>2058.63232421875</v>
      </c>
    </row>
    <row r="7635" spans="4:18" x14ac:dyDescent="0.25">
      <c r="D7635" s="77">
        <v>8.0500000000000007</v>
      </c>
      <c r="I7635">
        <v>1098.300537109375</v>
      </c>
      <c r="J7635">
        <v>906</v>
      </c>
      <c r="K7635">
        <v>1715.527099609375</v>
      </c>
      <c r="Q7635">
        <v>906</v>
      </c>
      <c r="R7635">
        <v>1715.527099609375</v>
      </c>
    </row>
    <row r="7636" spans="4:18" x14ac:dyDescent="0.25">
      <c r="D7636" s="77">
        <v>5.58</v>
      </c>
      <c r="I7636">
        <v>1125.18701171875</v>
      </c>
      <c r="J7636">
        <v>875</v>
      </c>
      <c r="K7636">
        <v>1992.5655517578125</v>
      </c>
      <c r="Q7636">
        <v>875</v>
      </c>
      <c r="R7636">
        <v>1992.5655517578125</v>
      </c>
    </row>
    <row r="7637" spans="4:18" x14ac:dyDescent="0.25">
      <c r="D7637" s="77">
        <v>5.28</v>
      </c>
      <c r="I7637">
        <v>1070.7425537109375</v>
      </c>
      <c r="J7637">
        <v>875</v>
      </c>
      <c r="K7637">
        <v>2052.780517578125</v>
      </c>
      <c r="Q7637">
        <v>875</v>
      </c>
      <c r="R7637">
        <v>2052.780517578125</v>
      </c>
    </row>
    <row r="7638" spans="4:18" x14ac:dyDescent="0.25">
      <c r="D7638" s="77">
        <v>4.78</v>
      </c>
      <c r="I7638">
        <v>1107.038818359375</v>
      </c>
      <c r="J7638">
        <v>875</v>
      </c>
      <c r="K7638">
        <v>2123.943603515625</v>
      </c>
      <c r="Q7638">
        <v>875</v>
      </c>
      <c r="R7638">
        <v>2123.943603515625</v>
      </c>
    </row>
    <row r="7639" spans="4:18" x14ac:dyDescent="0.25">
      <c r="D7639" s="77">
        <v>4.58</v>
      </c>
      <c r="I7639">
        <v>1088.8907470703125</v>
      </c>
      <c r="J7639">
        <v>875</v>
      </c>
      <c r="K7639">
        <v>2173.210205078125</v>
      </c>
      <c r="Q7639">
        <v>875</v>
      </c>
      <c r="R7639">
        <v>2173.210205078125</v>
      </c>
    </row>
    <row r="7640" spans="4:18" x14ac:dyDescent="0.25">
      <c r="D7640" s="77">
        <v>4.38</v>
      </c>
      <c r="I7640">
        <v>1088.8907470703125</v>
      </c>
      <c r="J7640">
        <v>875</v>
      </c>
      <c r="K7640">
        <v>2238.899169921875</v>
      </c>
      <c r="Q7640">
        <v>875</v>
      </c>
      <c r="R7640">
        <v>2238.899169921875</v>
      </c>
    </row>
    <row r="7641" spans="4:18" x14ac:dyDescent="0.25">
      <c r="D7641" s="77">
        <v>4.28</v>
      </c>
      <c r="I7641">
        <v>1088.8907470703125</v>
      </c>
      <c r="J7641">
        <v>875</v>
      </c>
      <c r="K7641">
        <v>2342.90673828125</v>
      </c>
      <c r="Q7641">
        <v>875</v>
      </c>
      <c r="R7641">
        <v>2342.90673828125</v>
      </c>
    </row>
    <row r="7642" spans="4:18" x14ac:dyDescent="0.25">
      <c r="D7642" s="77">
        <v>3.98</v>
      </c>
      <c r="I7642">
        <v>1851.1141357421875</v>
      </c>
      <c r="J7642">
        <v>875</v>
      </c>
      <c r="K7642">
        <v>2529.025390625</v>
      </c>
      <c r="Q7642">
        <v>875</v>
      </c>
      <c r="R7642">
        <v>2529.025390625</v>
      </c>
    </row>
    <row r="7643" spans="4:18" x14ac:dyDescent="0.25">
      <c r="D7643" s="77">
        <v>3.88</v>
      </c>
      <c r="I7643">
        <v>1851.1141357421875</v>
      </c>
      <c r="J7643">
        <v>1795</v>
      </c>
      <c r="K7643">
        <v>2961.47802734375</v>
      </c>
      <c r="Q7643">
        <v>1795</v>
      </c>
      <c r="R7643">
        <v>2961.47802734375</v>
      </c>
    </row>
    <row r="7644" spans="4:18" x14ac:dyDescent="0.25">
      <c r="D7644" s="77">
        <v>4.28</v>
      </c>
      <c r="I7644">
        <v>2921.8564453125</v>
      </c>
      <c r="J7644">
        <v>1795</v>
      </c>
      <c r="K7644">
        <v>2731.56640625</v>
      </c>
      <c r="Q7644">
        <v>1795</v>
      </c>
      <c r="R7644">
        <v>2731.56640625</v>
      </c>
    </row>
    <row r="7645" spans="4:18" x14ac:dyDescent="0.25">
      <c r="D7645" s="77">
        <v>5.38</v>
      </c>
      <c r="I7645">
        <v>2722.2265625</v>
      </c>
      <c r="J7645">
        <v>1795</v>
      </c>
      <c r="K7645">
        <v>2414.069580078125</v>
      </c>
      <c r="Q7645">
        <v>1795</v>
      </c>
      <c r="R7645">
        <v>2414.069580078125</v>
      </c>
    </row>
    <row r="7646" spans="4:18" x14ac:dyDescent="0.25">
      <c r="D7646" s="77">
        <v>7.58</v>
      </c>
      <c r="I7646">
        <v>2994.449462890625</v>
      </c>
      <c r="J7646">
        <v>1795</v>
      </c>
      <c r="K7646">
        <v>2956.003662109375</v>
      </c>
      <c r="Q7646">
        <v>1795</v>
      </c>
      <c r="R7646">
        <v>2956.003662109375</v>
      </c>
    </row>
    <row r="7647" spans="4:18" x14ac:dyDescent="0.25">
      <c r="D7647" s="77">
        <v>10.18</v>
      </c>
      <c r="I7647">
        <v>2812.967529296875</v>
      </c>
      <c r="J7647">
        <v>1795</v>
      </c>
      <c r="K7647">
        <v>2791.78125</v>
      </c>
      <c r="Q7647">
        <v>1795</v>
      </c>
      <c r="R7647">
        <v>2791.78125</v>
      </c>
    </row>
    <row r="7648" spans="4:18" x14ac:dyDescent="0.25">
      <c r="D7648" s="77">
        <v>12.58</v>
      </c>
      <c r="I7648">
        <v>2540.744873046875</v>
      </c>
      <c r="J7648">
        <v>1795</v>
      </c>
      <c r="K7648">
        <v>2687.77392578125</v>
      </c>
      <c r="Q7648">
        <v>1795</v>
      </c>
      <c r="R7648">
        <v>2687.77392578125</v>
      </c>
    </row>
    <row r="7649" spans="4:18" x14ac:dyDescent="0.25">
      <c r="D7649" s="77">
        <v>14.38</v>
      </c>
      <c r="I7649">
        <v>2322.966796875</v>
      </c>
      <c r="J7649">
        <v>1795</v>
      </c>
      <c r="K7649">
        <v>2622.084716796875</v>
      </c>
      <c r="Q7649">
        <v>1795</v>
      </c>
      <c r="R7649">
        <v>2622.084716796875</v>
      </c>
    </row>
    <row r="7650" spans="4:18" x14ac:dyDescent="0.25">
      <c r="D7650" s="77">
        <v>15.48</v>
      </c>
      <c r="I7650">
        <v>2359.26318359375</v>
      </c>
      <c r="J7650">
        <v>1795</v>
      </c>
      <c r="K7650">
        <v>2425.017822265625</v>
      </c>
      <c r="Q7650">
        <v>1795</v>
      </c>
      <c r="R7650">
        <v>2425.017822265625</v>
      </c>
    </row>
    <row r="7651" spans="4:18" x14ac:dyDescent="0.25">
      <c r="D7651" s="77">
        <v>15.68</v>
      </c>
      <c r="I7651">
        <v>2322.966796875</v>
      </c>
      <c r="J7651">
        <v>1795</v>
      </c>
      <c r="K7651">
        <v>2550.921875</v>
      </c>
      <c r="Q7651">
        <v>1795</v>
      </c>
      <c r="R7651">
        <v>2550.921875</v>
      </c>
    </row>
    <row r="7652" spans="4:18" x14ac:dyDescent="0.25">
      <c r="D7652" s="77">
        <v>15.38</v>
      </c>
      <c r="I7652">
        <v>2087.040283203125</v>
      </c>
      <c r="J7652">
        <v>1795</v>
      </c>
      <c r="K7652">
        <v>2972.426025390625</v>
      </c>
      <c r="Q7652">
        <v>1795</v>
      </c>
      <c r="R7652">
        <v>2972.426025390625</v>
      </c>
    </row>
    <row r="7653" spans="4:18" x14ac:dyDescent="0.25">
      <c r="D7653" s="77">
        <v>12.78</v>
      </c>
      <c r="I7653">
        <v>1814.81787109375</v>
      </c>
      <c r="J7653">
        <v>1795</v>
      </c>
      <c r="K7653">
        <v>2715.144287109375</v>
      </c>
      <c r="Q7653">
        <v>1795</v>
      </c>
      <c r="R7653">
        <v>2715.144287109375</v>
      </c>
    </row>
    <row r="7654" spans="4:18" x14ac:dyDescent="0.25">
      <c r="D7654" s="77">
        <v>10.08</v>
      </c>
      <c r="I7654">
        <v>1778.5213623046875</v>
      </c>
      <c r="J7654">
        <v>1795</v>
      </c>
      <c r="K7654">
        <v>2643.981201171875</v>
      </c>
      <c r="Q7654">
        <v>1795</v>
      </c>
      <c r="R7654">
        <v>2643.981201171875</v>
      </c>
    </row>
    <row r="7655" spans="4:18" x14ac:dyDescent="0.25">
      <c r="D7655" s="77">
        <v>8.48</v>
      </c>
      <c r="I7655">
        <v>1560.7432861328125</v>
      </c>
      <c r="J7655">
        <v>1795</v>
      </c>
      <c r="K7655">
        <v>2600.1884765625</v>
      </c>
      <c r="Q7655">
        <v>1795</v>
      </c>
      <c r="R7655">
        <v>2600.1884765625</v>
      </c>
    </row>
    <row r="7656" spans="4:18" x14ac:dyDescent="0.25">
      <c r="D7656" s="77">
        <v>7.88</v>
      </c>
      <c r="I7656">
        <v>1361.11328125</v>
      </c>
      <c r="J7656">
        <v>875</v>
      </c>
      <c r="K7656">
        <v>2534.49951171875</v>
      </c>
      <c r="Q7656">
        <v>875</v>
      </c>
      <c r="R7656">
        <v>2534.49951171875</v>
      </c>
    </row>
    <row r="7657" spans="4:18" x14ac:dyDescent="0.25">
      <c r="D7657" s="77">
        <v>7.28</v>
      </c>
      <c r="I7657">
        <v>1179.631591796875</v>
      </c>
      <c r="J7657">
        <v>875</v>
      </c>
      <c r="K7657">
        <v>2299.1142578125</v>
      </c>
      <c r="Q7657">
        <v>875</v>
      </c>
      <c r="R7657">
        <v>2299.1142578125</v>
      </c>
    </row>
    <row r="7658" spans="4:18" x14ac:dyDescent="0.25">
      <c r="D7658" s="77">
        <v>6.68</v>
      </c>
      <c r="I7658">
        <v>1179.631591796875</v>
      </c>
      <c r="J7658">
        <v>875</v>
      </c>
      <c r="K7658">
        <v>2233.425048828125</v>
      </c>
      <c r="Q7658">
        <v>875</v>
      </c>
      <c r="R7658">
        <v>2233.425048828125</v>
      </c>
    </row>
    <row r="7659" spans="4:18" x14ac:dyDescent="0.25">
      <c r="D7659" s="77">
        <v>6.08</v>
      </c>
      <c r="I7659">
        <v>1125.18701171875</v>
      </c>
      <c r="J7659">
        <v>875</v>
      </c>
      <c r="K7659">
        <v>1861.1876220703125</v>
      </c>
      <c r="Q7659">
        <v>875</v>
      </c>
      <c r="R7659">
        <v>1861.1876220703125</v>
      </c>
    </row>
    <row r="7660" spans="4:18" x14ac:dyDescent="0.25">
      <c r="D7660" s="77">
        <v>7.24</v>
      </c>
      <c r="I7660">
        <v>1387.408447265625</v>
      </c>
      <c r="J7660">
        <v>0</v>
      </c>
      <c r="K7660">
        <v>2249.543701171875</v>
      </c>
      <c r="Q7660">
        <v>0</v>
      </c>
      <c r="R7660">
        <v>2249.543701171875</v>
      </c>
    </row>
    <row r="7661" spans="4:18" x14ac:dyDescent="0.25">
      <c r="D7661" s="77">
        <v>6.84</v>
      </c>
      <c r="I7661">
        <v>1341.919677734375</v>
      </c>
      <c r="J7661">
        <v>0</v>
      </c>
      <c r="K7661">
        <v>2306.85693359375</v>
      </c>
      <c r="Q7661">
        <v>0</v>
      </c>
      <c r="R7661">
        <v>2306.85693359375</v>
      </c>
    </row>
    <row r="7662" spans="4:18" x14ac:dyDescent="0.25">
      <c r="D7662" s="77">
        <v>6.34</v>
      </c>
      <c r="I7662">
        <v>1364.6640625</v>
      </c>
      <c r="J7662">
        <v>0</v>
      </c>
      <c r="K7662">
        <v>2357.006103515625</v>
      </c>
      <c r="Q7662">
        <v>0</v>
      </c>
      <c r="R7662">
        <v>2357.006103515625</v>
      </c>
    </row>
    <row r="7663" spans="4:18" x14ac:dyDescent="0.25">
      <c r="D7663" s="77">
        <v>6.24</v>
      </c>
      <c r="I7663">
        <v>1364.6640625</v>
      </c>
      <c r="J7663">
        <v>0</v>
      </c>
      <c r="K7663">
        <v>2471.63232421875</v>
      </c>
      <c r="Q7663">
        <v>0</v>
      </c>
      <c r="R7663">
        <v>2471.63232421875</v>
      </c>
    </row>
    <row r="7664" spans="4:18" x14ac:dyDescent="0.25">
      <c r="D7664" s="77">
        <v>6.24</v>
      </c>
      <c r="I7664">
        <v>1364.6640625</v>
      </c>
      <c r="J7664">
        <v>0</v>
      </c>
      <c r="K7664">
        <v>2643.572021484375</v>
      </c>
      <c r="Q7664">
        <v>0</v>
      </c>
      <c r="R7664">
        <v>2643.572021484375</v>
      </c>
    </row>
    <row r="7665" spans="4:18" x14ac:dyDescent="0.25">
      <c r="D7665" s="77">
        <v>6.44</v>
      </c>
      <c r="I7665">
        <v>1364.6640625</v>
      </c>
      <c r="J7665">
        <v>0</v>
      </c>
      <c r="K7665">
        <v>2686.55712890625</v>
      </c>
      <c r="Q7665">
        <v>0</v>
      </c>
      <c r="R7665">
        <v>2686.55712890625</v>
      </c>
    </row>
    <row r="7666" spans="4:18" x14ac:dyDescent="0.25">
      <c r="D7666" s="77">
        <v>6.94</v>
      </c>
      <c r="I7666">
        <v>1614.8524169921875</v>
      </c>
      <c r="J7666">
        <v>0</v>
      </c>
      <c r="K7666">
        <v>2722.377685546875</v>
      </c>
      <c r="Q7666">
        <v>0</v>
      </c>
      <c r="R7666">
        <v>2722.377685546875</v>
      </c>
    </row>
    <row r="7667" spans="4:18" x14ac:dyDescent="0.25">
      <c r="D7667" s="77">
        <v>6.74</v>
      </c>
      <c r="I7667">
        <v>1614.8524169921875</v>
      </c>
      <c r="J7667">
        <v>1545</v>
      </c>
      <c r="K7667">
        <v>3145.062744140625</v>
      </c>
      <c r="Q7667">
        <v>1545</v>
      </c>
      <c r="R7667">
        <v>3145.062744140625</v>
      </c>
    </row>
    <row r="7668" spans="4:18" x14ac:dyDescent="0.25">
      <c r="D7668" s="77">
        <v>7.04</v>
      </c>
      <c r="I7668">
        <v>2001.50732421875</v>
      </c>
      <c r="J7668">
        <v>1545</v>
      </c>
      <c r="K7668">
        <v>3288.345947265625</v>
      </c>
      <c r="Q7668">
        <v>1545</v>
      </c>
      <c r="R7668">
        <v>3288.345947265625</v>
      </c>
    </row>
    <row r="7669" spans="4:18" x14ac:dyDescent="0.25">
      <c r="D7669" s="77">
        <v>7.44</v>
      </c>
      <c r="I7669">
        <v>1978.7628173828125</v>
      </c>
      <c r="J7669">
        <v>1545</v>
      </c>
      <c r="K7669">
        <v>2958.794921875</v>
      </c>
      <c r="Q7669">
        <v>1545</v>
      </c>
      <c r="R7669">
        <v>2958.794921875</v>
      </c>
    </row>
    <row r="7670" spans="4:18" x14ac:dyDescent="0.25">
      <c r="D7670" s="77">
        <v>9.44</v>
      </c>
      <c r="I7670">
        <v>1910.5296630859375</v>
      </c>
      <c r="J7670">
        <v>1545</v>
      </c>
      <c r="K7670">
        <v>3202.3759765625</v>
      </c>
      <c r="Q7670">
        <v>1545</v>
      </c>
      <c r="R7670">
        <v>3202.3759765625</v>
      </c>
    </row>
    <row r="7671" spans="4:18" x14ac:dyDescent="0.25">
      <c r="D7671" s="77">
        <v>11.84</v>
      </c>
      <c r="I7671">
        <v>2251.695556640625</v>
      </c>
      <c r="J7671">
        <v>1545</v>
      </c>
      <c r="K7671">
        <v>3087.749755859375</v>
      </c>
      <c r="Q7671">
        <v>1545</v>
      </c>
      <c r="R7671">
        <v>3087.749755859375</v>
      </c>
    </row>
    <row r="7672" spans="4:18" x14ac:dyDescent="0.25">
      <c r="D7672" s="77">
        <v>13.74</v>
      </c>
      <c r="I7672">
        <v>1796.8076171875</v>
      </c>
      <c r="J7672">
        <v>1545</v>
      </c>
      <c r="K7672">
        <v>3087.749755859375</v>
      </c>
      <c r="Q7672">
        <v>1545</v>
      </c>
      <c r="R7672">
        <v>3087.749755859375</v>
      </c>
    </row>
    <row r="7673" spans="4:18" x14ac:dyDescent="0.25">
      <c r="D7673" s="77">
        <v>16.440000000000001</v>
      </c>
      <c r="I7673">
        <v>1751.31884765625</v>
      </c>
      <c r="J7673">
        <v>1545</v>
      </c>
      <c r="K7673">
        <v>2794.019287109375</v>
      </c>
      <c r="Q7673">
        <v>1545</v>
      </c>
      <c r="R7673">
        <v>2794.019287109375</v>
      </c>
    </row>
    <row r="7674" spans="4:18" x14ac:dyDescent="0.25">
      <c r="D7674" s="77">
        <v>18.739999999999998</v>
      </c>
      <c r="I7674">
        <v>1683.0855712890625</v>
      </c>
      <c r="J7674">
        <v>1545</v>
      </c>
      <c r="K7674">
        <v>2851.33251953125</v>
      </c>
      <c r="Q7674">
        <v>1545</v>
      </c>
      <c r="R7674">
        <v>2851.33251953125</v>
      </c>
    </row>
    <row r="7675" spans="4:18" x14ac:dyDescent="0.25">
      <c r="D7675" s="77">
        <v>19.440000000000001</v>
      </c>
      <c r="I7675">
        <v>1410.15283203125</v>
      </c>
      <c r="J7675">
        <v>1545</v>
      </c>
      <c r="K7675">
        <v>3087.749755859375</v>
      </c>
      <c r="Q7675">
        <v>1545</v>
      </c>
      <c r="R7675">
        <v>3087.749755859375</v>
      </c>
    </row>
    <row r="7676" spans="4:18" x14ac:dyDescent="0.25">
      <c r="D7676" s="77">
        <v>18.739999999999998</v>
      </c>
      <c r="I7676">
        <v>1865.0408935546875</v>
      </c>
      <c r="J7676">
        <v>1545</v>
      </c>
      <c r="K7676">
        <v>3087.749755859375</v>
      </c>
      <c r="Q7676">
        <v>1545</v>
      </c>
      <c r="R7676">
        <v>3087.749755859375</v>
      </c>
    </row>
    <row r="7677" spans="4:18" x14ac:dyDescent="0.25">
      <c r="D7677" s="77">
        <v>15.74</v>
      </c>
      <c r="I7677">
        <v>1865.0408935546875</v>
      </c>
      <c r="J7677">
        <v>1545</v>
      </c>
      <c r="K7677">
        <v>3059.093017578125</v>
      </c>
      <c r="Q7677">
        <v>1545</v>
      </c>
      <c r="R7677">
        <v>3059.093017578125</v>
      </c>
    </row>
    <row r="7678" spans="4:18" x14ac:dyDescent="0.25">
      <c r="D7678" s="77">
        <v>13.04</v>
      </c>
      <c r="I7678">
        <v>1751.31884765625</v>
      </c>
      <c r="J7678">
        <v>1545</v>
      </c>
      <c r="K7678">
        <v>2808.34765625</v>
      </c>
      <c r="Q7678">
        <v>1545</v>
      </c>
      <c r="R7678">
        <v>2808.34765625</v>
      </c>
    </row>
    <row r="7679" spans="4:18" x14ac:dyDescent="0.25">
      <c r="D7679" s="77">
        <v>12.24</v>
      </c>
      <c r="I7679">
        <v>1933.2740478515625</v>
      </c>
      <c r="J7679">
        <v>1545</v>
      </c>
      <c r="K7679">
        <v>2808.34765625</v>
      </c>
      <c r="Q7679">
        <v>1545</v>
      </c>
      <c r="R7679">
        <v>2808.34765625</v>
      </c>
    </row>
    <row r="7680" spans="4:18" x14ac:dyDescent="0.25">
      <c r="D7680" s="77">
        <v>12.14</v>
      </c>
      <c r="I7680">
        <v>1683.0855712890625</v>
      </c>
      <c r="J7680">
        <v>0</v>
      </c>
      <c r="K7680">
        <v>2751.0341796875</v>
      </c>
      <c r="Q7680">
        <v>0</v>
      </c>
      <c r="R7680">
        <v>2751.0341796875</v>
      </c>
    </row>
    <row r="7681" spans="4:18" x14ac:dyDescent="0.25">
      <c r="D7681" s="77">
        <v>12.04</v>
      </c>
      <c r="I7681">
        <v>1455.6417236328125</v>
      </c>
      <c r="J7681">
        <v>0</v>
      </c>
      <c r="K7681">
        <v>2564.766357421875</v>
      </c>
      <c r="Q7681">
        <v>0</v>
      </c>
      <c r="R7681">
        <v>2564.766357421875</v>
      </c>
    </row>
    <row r="7682" spans="4:18" x14ac:dyDescent="0.25">
      <c r="D7682" s="77">
        <v>11.44</v>
      </c>
      <c r="I7682">
        <v>1455.6417236328125</v>
      </c>
      <c r="J7682">
        <v>0</v>
      </c>
      <c r="K7682">
        <v>2493.124755859375</v>
      </c>
      <c r="Q7682">
        <v>0</v>
      </c>
      <c r="R7682">
        <v>2493.124755859375</v>
      </c>
    </row>
    <row r="7683" spans="4:18" x14ac:dyDescent="0.25">
      <c r="D7683" s="77">
        <v>11.44</v>
      </c>
      <c r="I7683">
        <v>1387.408447265625</v>
      </c>
      <c r="J7683">
        <v>0</v>
      </c>
      <c r="K7683">
        <v>2435.811767578125</v>
      </c>
      <c r="Q7683">
        <v>0</v>
      </c>
      <c r="R7683">
        <v>2435.811767578125</v>
      </c>
    </row>
    <row r="7684" spans="4:18" x14ac:dyDescent="0.25">
      <c r="D7684" s="77">
        <v>9.7899999999999991</v>
      </c>
      <c r="I7684">
        <v>1330.7880859375</v>
      </c>
      <c r="J7684">
        <v>0</v>
      </c>
      <c r="K7684">
        <v>2601.1767578125</v>
      </c>
      <c r="Q7684">
        <v>0</v>
      </c>
      <c r="R7684">
        <v>2601.1767578125</v>
      </c>
    </row>
    <row r="7685" spans="4:18" x14ac:dyDescent="0.25">
      <c r="D7685" s="77">
        <v>9.39</v>
      </c>
      <c r="I7685">
        <v>1287.1556396484375</v>
      </c>
      <c r="J7685">
        <v>0</v>
      </c>
      <c r="K7685">
        <v>2667.44873046875</v>
      </c>
      <c r="Q7685">
        <v>0</v>
      </c>
      <c r="R7685">
        <v>2667.44873046875</v>
      </c>
    </row>
    <row r="7686" spans="4:18" x14ac:dyDescent="0.25">
      <c r="D7686" s="77">
        <v>8.69</v>
      </c>
      <c r="I7686">
        <v>1308.9718017578125</v>
      </c>
      <c r="J7686">
        <v>0</v>
      </c>
      <c r="K7686">
        <v>2725.436767578125</v>
      </c>
      <c r="Q7686">
        <v>0</v>
      </c>
      <c r="R7686">
        <v>2725.436767578125</v>
      </c>
    </row>
    <row r="7687" spans="4:18" x14ac:dyDescent="0.25">
      <c r="D7687" s="77">
        <v>8.99</v>
      </c>
      <c r="I7687">
        <v>1308.9718017578125</v>
      </c>
      <c r="J7687">
        <v>0</v>
      </c>
      <c r="K7687">
        <v>2857.980712890625</v>
      </c>
      <c r="Q7687">
        <v>0</v>
      </c>
      <c r="R7687">
        <v>2857.980712890625</v>
      </c>
    </row>
    <row r="7688" spans="4:18" x14ac:dyDescent="0.25">
      <c r="D7688" s="77">
        <v>8.99</v>
      </c>
      <c r="I7688">
        <v>1308.9718017578125</v>
      </c>
      <c r="J7688">
        <v>0</v>
      </c>
      <c r="K7688">
        <v>3056.796875</v>
      </c>
      <c r="Q7688">
        <v>0</v>
      </c>
      <c r="R7688">
        <v>3056.796875</v>
      </c>
    </row>
    <row r="7689" spans="4:18" x14ac:dyDescent="0.25">
      <c r="D7689" s="77">
        <v>9.09</v>
      </c>
      <c r="I7689">
        <v>1308.9718017578125</v>
      </c>
      <c r="J7689">
        <v>0</v>
      </c>
      <c r="K7689">
        <v>3106.5009765625</v>
      </c>
      <c r="Q7689">
        <v>0</v>
      </c>
      <c r="R7689">
        <v>3106.5009765625</v>
      </c>
    </row>
    <row r="7690" spans="4:18" x14ac:dyDescent="0.25">
      <c r="D7690" s="77">
        <v>8.7899999999999991</v>
      </c>
      <c r="I7690">
        <v>1548.949951171875</v>
      </c>
      <c r="J7690">
        <v>0</v>
      </c>
      <c r="K7690">
        <v>3147.9208984375</v>
      </c>
      <c r="Q7690">
        <v>0</v>
      </c>
      <c r="R7690">
        <v>3147.9208984375</v>
      </c>
    </row>
    <row r="7691" spans="4:18" x14ac:dyDescent="0.25">
      <c r="D7691" s="77">
        <v>8.7899999999999991</v>
      </c>
      <c r="I7691">
        <v>1548.949951171875</v>
      </c>
      <c r="J7691">
        <v>1603</v>
      </c>
      <c r="K7691">
        <v>3636.677001953125</v>
      </c>
      <c r="Q7691">
        <v>1603</v>
      </c>
      <c r="R7691">
        <v>3636.677001953125</v>
      </c>
    </row>
    <row r="7692" spans="4:18" x14ac:dyDescent="0.25">
      <c r="D7692" s="77">
        <v>8.7899999999999991</v>
      </c>
      <c r="I7692">
        <v>1919.8253173828125</v>
      </c>
      <c r="J7692">
        <v>1603</v>
      </c>
      <c r="K7692">
        <v>3802.357177734375</v>
      </c>
      <c r="Q7692">
        <v>1603</v>
      </c>
      <c r="R7692">
        <v>3802.357177734375</v>
      </c>
    </row>
    <row r="7693" spans="4:18" x14ac:dyDescent="0.25">
      <c r="D7693" s="77">
        <v>9.39</v>
      </c>
      <c r="I7693">
        <v>1898.0091552734375</v>
      </c>
      <c r="J7693">
        <v>1603</v>
      </c>
      <c r="K7693">
        <v>3421.293212890625</v>
      </c>
      <c r="Q7693">
        <v>1603</v>
      </c>
      <c r="R7693">
        <v>3421.293212890625</v>
      </c>
    </row>
    <row r="7694" spans="4:18" x14ac:dyDescent="0.25">
      <c r="D7694" s="77">
        <v>10.09</v>
      </c>
      <c r="I7694">
        <v>1832.560546875</v>
      </c>
      <c r="J7694">
        <v>1603</v>
      </c>
      <c r="K7694">
        <v>3702.948974609375</v>
      </c>
      <c r="Q7694">
        <v>1603</v>
      </c>
      <c r="R7694">
        <v>3702.948974609375</v>
      </c>
    </row>
    <row r="7695" spans="4:18" x14ac:dyDescent="0.25">
      <c r="D7695" s="77">
        <v>10.69</v>
      </c>
      <c r="I7695">
        <v>2159.803466796875</v>
      </c>
      <c r="J7695">
        <v>1603</v>
      </c>
      <c r="K7695">
        <v>3570.405029296875</v>
      </c>
      <c r="Q7695">
        <v>1603</v>
      </c>
      <c r="R7695">
        <v>3570.405029296875</v>
      </c>
    </row>
    <row r="7696" spans="4:18" x14ac:dyDescent="0.25">
      <c r="D7696" s="77">
        <v>11.59</v>
      </c>
      <c r="I7696">
        <v>1723.4794921875</v>
      </c>
      <c r="J7696">
        <v>1603</v>
      </c>
      <c r="K7696">
        <v>3570.405029296875</v>
      </c>
      <c r="Q7696">
        <v>1603</v>
      </c>
      <c r="R7696">
        <v>3570.405029296875</v>
      </c>
    </row>
    <row r="7697" spans="4:18" x14ac:dyDescent="0.25">
      <c r="D7697" s="77">
        <v>11.99</v>
      </c>
      <c r="I7697">
        <v>1679.84716796875</v>
      </c>
      <c r="J7697">
        <v>1603</v>
      </c>
      <c r="K7697">
        <v>3230.760986328125</v>
      </c>
      <c r="Q7697">
        <v>1603</v>
      </c>
      <c r="R7697">
        <v>3230.760986328125</v>
      </c>
    </row>
    <row r="7698" spans="4:18" x14ac:dyDescent="0.25">
      <c r="D7698" s="77">
        <v>12.09</v>
      </c>
      <c r="I7698">
        <v>1614.3985595703125</v>
      </c>
      <c r="J7698">
        <v>1603</v>
      </c>
      <c r="K7698">
        <v>3297.03271484375</v>
      </c>
      <c r="Q7698">
        <v>1603</v>
      </c>
      <c r="R7698">
        <v>3297.03271484375</v>
      </c>
    </row>
    <row r="7699" spans="4:18" x14ac:dyDescent="0.25">
      <c r="D7699" s="77">
        <v>12.09</v>
      </c>
      <c r="I7699">
        <v>1352.604248046875</v>
      </c>
      <c r="J7699">
        <v>1603</v>
      </c>
      <c r="K7699">
        <v>3570.405029296875</v>
      </c>
      <c r="Q7699">
        <v>1603</v>
      </c>
      <c r="R7699">
        <v>3570.405029296875</v>
      </c>
    </row>
    <row r="7700" spans="4:18" x14ac:dyDescent="0.25">
      <c r="D7700" s="77">
        <v>11.69</v>
      </c>
      <c r="I7700">
        <v>1788.92822265625</v>
      </c>
      <c r="J7700">
        <v>1603</v>
      </c>
      <c r="K7700">
        <v>3570.405029296875</v>
      </c>
      <c r="Q7700">
        <v>1603</v>
      </c>
      <c r="R7700">
        <v>3570.405029296875</v>
      </c>
    </row>
    <row r="7701" spans="4:18" x14ac:dyDescent="0.25">
      <c r="D7701" s="77">
        <v>11.29</v>
      </c>
      <c r="I7701">
        <v>1788.92822265625</v>
      </c>
      <c r="J7701">
        <v>1603</v>
      </c>
      <c r="K7701">
        <v>3537.26904296875</v>
      </c>
      <c r="Q7701">
        <v>1603</v>
      </c>
      <c r="R7701">
        <v>3537.26904296875</v>
      </c>
    </row>
    <row r="7702" spans="4:18" x14ac:dyDescent="0.25">
      <c r="D7702" s="77">
        <v>10.99</v>
      </c>
      <c r="I7702">
        <v>1679.84716796875</v>
      </c>
      <c r="J7702">
        <v>1603</v>
      </c>
      <c r="K7702">
        <v>3247.3291015625</v>
      </c>
      <c r="Q7702">
        <v>1603</v>
      </c>
      <c r="R7702">
        <v>3247.3291015625</v>
      </c>
    </row>
    <row r="7703" spans="4:18" x14ac:dyDescent="0.25">
      <c r="D7703" s="77">
        <v>11.09</v>
      </c>
      <c r="I7703">
        <v>1854.3768310546875</v>
      </c>
      <c r="J7703">
        <v>1603</v>
      </c>
      <c r="K7703">
        <v>3247.3291015625</v>
      </c>
      <c r="Q7703">
        <v>1603</v>
      </c>
      <c r="R7703">
        <v>3247.3291015625</v>
      </c>
    </row>
    <row r="7704" spans="4:18" x14ac:dyDescent="0.25">
      <c r="D7704" s="77">
        <v>10.99</v>
      </c>
      <c r="I7704">
        <v>1614.3985595703125</v>
      </c>
      <c r="J7704">
        <v>0</v>
      </c>
      <c r="K7704">
        <v>3181.056884765625</v>
      </c>
      <c r="Q7704">
        <v>0</v>
      </c>
      <c r="R7704">
        <v>3181.056884765625</v>
      </c>
    </row>
    <row r="7705" spans="4:18" x14ac:dyDescent="0.25">
      <c r="D7705" s="77">
        <v>10.99</v>
      </c>
      <c r="I7705">
        <v>1396.2366943359375</v>
      </c>
      <c r="J7705">
        <v>0</v>
      </c>
      <c r="K7705">
        <v>2965.6728515625</v>
      </c>
      <c r="Q7705">
        <v>0</v>
      </c>
      <c r="R7705">
        <v>2965.6728515625</v>
      </c>
    </row>
    <row r="7706" spans="4:18" x14ac:dyDescent="0.25">
      <c r="D7706" s="77">
        <v>10.89</v>
      </c>
      <c r="I7706">
        <v>1396.2366943359375</v>
      </c>
      <c r="J7706">
        <v>0</v>
      </c>
      <c r="K7706">
        <v>2882.832763671875</v>
      </c>
      <c r="Q7706">
        <v>0</v>
      </c>
      <c r="R7706">
        <v>2882.832763671875</v>
      </c>
    </row>
    <row r="7707" spans="4:18" x14ac:dyDescent="0.25">
      <c r="D7707" s="77">
        <v>10.09</v>
      </c>
      <c r="I7707">
        <v>1330.7880859375</v>
      </c>
      <c r="J7707">
        <v>0</v>
      </c>
      <c r="K7707">
        <v>2816.560791015625</v>
      </c>
      <c r="Q7707">
        <v>0</v>
      </c>
      <c r="R7707">
        <v>2816.560791015625</v>
      </c>
    </row>
    <row r="7708" spans="4:18" x14ac:dyDescent="0.25">
      <c r="D7708" s="77">
        <v>11.43</v>
      </c>
      <c r="I7708">
        <v>1125.3946533203125</v>
      </c>
      <c r="J7708">
        <v>911</v>
      </c>
      <c r="K7708">
        <v>2734.005126953125</v>
      </c>
      <c r="Q7708">
        <v>911</v>
      </c>
      <c r="R7708">
        <v>2734.005126953125</v>
      </c>
    </row>
    <row r="7709" spans="4:18" x14ac:dyDescent="0.25">
      <c r="D7709" s="77">
        <v>10.43</v>
      </c>
      <c r="I7709">
        <v>1070.940185546875</v>
      </c>
      <c r="J7709">
        <v>911</v>
      </c>
      <c r="K7709">
        <v>2816.6259765625</v>
      </c>
      <c r="Q7709">
        <v>911</v>
      </c>
      <c r="R7709">
        <v>2816.6259765625</v>
      </c>
    </row>
    <row r="7710" spans="4:18" x14ac:dyDescent="0.25">
      <c r="D7710" s="77">
        <v>9.5299999999999994</v>
      </c>
      <c r="I7710">
        <v>1107.2431640625</v>
      </c>
      <c r="J7710">
        <v>911</v>
      </c>
      <c r="K7710">
        <v>2914.269287109375</v>
      </c>
      <c r="Q7710">
        <v>911</v>
      </c>
      <c r="R7710">
        <v>2914.269287109375</v>
      </c>
    </row>
    <row r="7711" spans="4:18" x14ac:dyDescent="0.25">
      <c r="D7711" s="77">
        <v>8.93</v>
      </c>
      <c r="I7711">
        <v>1089.0916748046875</v>
      </c>
      <c r="J7711">
        <v>911</v>
      </c>
      <c r="K7711">
        <v>2981.867919921875</v>
      </c>
      <c r="Q7711">
        <v>911</v>
      </c>
      <c r="R7711">
        <v>2981.867919921875</v>
      </c>
    </row>
    <row r="7712" spans="4:18" x14ac:dyDescent="0.25">
      <c r="D7712" s="77">
        <v>8.1300000000000008</v>
      </c>
      <c r="I7712">
        <v>1089.0916748046875</v>
      </c>
      <c r="J7712">
        <v>911</v>
      </c>
      <c r="K7712">
        <v>3072</v>
      </c>
      <c r="Q7712">
        <v>911</v>
      </c>
      <c r="R7712">
        <v>3072</v>
      </c>
    </row>
    <row r="7713" spans="4:18" x14ac:dyDescent="0.25">
      <c r="D7713" s="77">
        <v>7.33</v>
      </c>
      <c r="I7713">
        <v>1089.0916748046875</v>
      </c>
      <c r="J7713">
        <v>911</v>
      </c>
      <c r="K7713">
        <v>3214.709228515625</v>
      </c>
      <c r="Q7713">
        <v>911</v>
      </c>
      <c r="R7713">
        <v>3214.709228515625</v>
      </c>
    </row>
    <row r="7714" spans="4:18" x14ac:dyDescent="0.25">
      <c r="D7714" s="77">
        <v>7.33</v>
      </c>
      <c r="I7714">
        <v>1851.455810546875</v>
      </c>
      <c r="J7714">
        <v>911</v>
      </c>
      <c r="K7714">
        <v>3470.0830078125</v>
      </c>
      <c r="Q7714">
        <v>911</v>
      </c>
      <c r="R7714">
        <v>3470.0830078125</v>
      </c>
    </row>
    <row r="7715" spans="4:18" x14ac:dyDescent="0.25">
      <c r="D7715" s="77">
        <v>6.63</v>
      </c>
      <c r="I7715">
        <v>1851.455810546875</v>
      </c>
      <c r="J7715">
        <v>1869</v>
      </c>
      <c r="K7715">
        <v>4063.45263671875</v>
      </c>
      <c r="Q7715">
        <v>1869</v>
      </c>
      <c r="R7715">
        <v>4063.45263671875</v>
      </c>
    </row>
    <row r="7716" spans="4:18" x14ac:dyDescent="0.25">
      <c r="D7716" s="77">
        <v>6.63</v>
      </c>
      <c r="I7716">
        <v>2922.395751953125</v>
      </c>
      <c r="J7716">
        <v>1869</v>
      </c>
      <c r="K7716">
        <v>3747.990478515625</v>
      </c>
      <c r="Q7716">
        <v>1869</v>
      </c>
      <c r="R7716">
        <v>3747.990478515625</v>
      </c>
    </row>
    <row r="7717" spans="4:18" x14ac:dyDescent="0.25">
      <c r="D7717" s="77">
        <v>6.93</v>
      </c>
      <c r="I7717">
        <v>2722.72900390625</v>
      </c>
      <c r="J7717">
        <v>1869</v>
      </c>
      <c r="K7717">
        <v>3312.35205078125</v>
      </c>
      <c r="Q7717">
        <v>1869</v>
      </c>
      <c r="R7717">
        <v>3312.35205078125</v>
      </c>
    </row>
    <row r="7718" spans="4:18" x14ac:dyDescent="0.25">
      <c r="D7718" s="77">
        <v>7.73</v>
      </c>
      <c r="I7718">
        <v>2995.002197265625</v>
      </c>
      <c r="J7718">
        <v>1869</v>
      </c>
      <c r="K7718">
        <v>4055.94140625</v>
      </c>
      <c r="Q7718">
        <v>1869</v>
      </c>
      <c r="R7718">
        <v>4055.94140625</v>
      </c>
    </row>
    <row r="7719" spans="4:18" x14ac:dyDescent="0.25">
      <c r="D7719" s="77">
        <v>8.5299999999999994</v>
      </c>
      <c r="I7719">
        <v>2813.486572265625</v>
      </c>
      <c r="J7719">
        <v>1869</v>
      </c>
      <c r="K7719">
        <v>3830.611328125</v>
      </c>
      <c r="Q7719">
        <v>1869</v>
      </c>
      <c r="R7719">
        <v>3830.611328125</v>
      </c>
    </row>
    <row r="7720" spans="4:18" x14ac:dyDescent="0.25">
      <c r="D7720" s="77">
        <v>9.6300000000000008</v>
      </c>
      <c r="I7720">
        <v>2541.2138671875</v>
      </c>
      <c r="J7720">
        <v>1869</v>
      </c>
      <c r="K7720">
        <v>3687.90234375</v>
      </c>
      <c r="Q7720">
        <v>1869</v>
      </c>
      <c r="R7720">
        <v>3687.90234375</v>
      </c>
    </row>
    <row r="7721" spans="4:18" x14ac:dyDescent="0.25">
      <c r="D7721" s="77">
        <v>10.73</v>
      </c>
      <c r="I7721">
        <v>2323.395751953125</v>
      </c>
      <c r="J7721">
        <v>1869</v>
      </c>
      <c r="K7721">
        <v>3597.770263671875</v>
      </c>
      <c r="Q7721">
        <v>1869</v>
      </c>
      <c r="R7721">
        <v>3597.770263671875</v>
      </c>
    </row>
    <row r="7722" spans="4:18" x14ac:dyDescent="0.25">
      <c r="D7722" s="77">
        <v>12.43</v>
      </c>
      <c r="I7722">
        <v>2359.69873046875</v>
      </c>
      <c r="J7722">
        <v>1869</v>
      </c>
      <c r="K7722">
        <v>3327.374267578125</v>
      </c>
      <c r="Q7722">
        <v>1869</v>
      </c>
      <c r="R7722">
        <v>3327.374267578125</v>
      </c>
    </row>
    <row r="7723" spans="4:18" x14ac:dyDescent="0.25">
      <c r="D7723" s="77">
        <v>14.63</v>
      </c>
      <c r="I7723">
        <v>2323.395751953125</v>
      </c>
      <c r="J7723">
        <v>1869</v>
      </c>
      <c r="K7723">
        <v>3500.12744140625</v>
      </c>
      <c r="Q7723">
        <v>1869</v>
      </c>
      <c r="R7723">
        <v>3500.12744140625</v>
      </c>
    </row>
    <row r="7724" spans="4:18" x14ac:dyDescent="0.25">
      <c r="D7724" s="77">
        <v>14.63</v>
      </c>
      <c r="I7724">
        <v>2087.425537109375</v>
      </c>
      <c r="J7724">
        <v>1869</v>
      </c>
      <c r="K7724">
        <v>4078.474365234375</v>
      </c>
      <c r="Q7724">
        <v>1869</v>
      </c>
      <c r="R7724">
        <v>4078.474365234375</v>
      </c>
    </row>
    <row r="7725" spans="4:18" x14ac:dyDescent="0.25">
      <c r="D7725" s="77">
        <v>12.43</v>
      </c>
      <c r="I7725">
        <v>1815.15283203125</v>
      </c>
      <c r="J7725">
        <v>1869</v>
      </c>
      <c r="K7725">
        <v>3725.457275390625</v>
      </c>
      <c r="Q7725">
        <v>1869</v>
      </c>
      <c r="R7725">
        <v>3725.457275390625</v>
      </c>
    </row>
    <row r="7726" spans="4:18" x14ac:dyDescent="0.25">
      <c r="D7726" s="77">
        <v>10.63</v>
      </c>
      <c r="I7726">
        <v>1778.849609375</v>
      </c>
      <c r="J7726">
        <v>1869</v>
      </c>
      <c r="K7726">
        <v>3627.814208984375</v>
      </c>
      <c r="Q7726">
        <v>1869</v>
      </c>
      <c r="R7726">
        <v>3627.814208984375</v>
      </c>
    </row>
    <row r="7727" spans="4:18" x14ac:dyDescent="0.25">
      <c r="D7727" s="77">
        <v>9.0299999999999994</v>
      </c>
      <c r="I7727">
        <v>1561.0313720703125</v>
      </c>
      <c r="J7727">
        <v>1869</v>
      </c>
      <c r="K7727">
        <v>3567.726318359375</v>
      </c>
      <c r="Q7727">
        <v>1869</v>
      </c>
      <c r="R7727">
        <v>3567.726318359375</v>
      </c>
    </row>
    <row r="7728" spans="4:18" x14ac:dyDescent="0.25">
      <c r="D7728" s="77">
        <v>8.0299999999999994</v>
      </c>
      <c r="I7728">
        <v>1361.364501953125</v>
      </c>
      <c r="J7728">
        <v>911</v>
      </c>
      <c r="K7728">
        <v>3477.59423828125</v>
      </c>
      <c r="Q7728">
        <v>911</v>
      </c>
      <c r="R7728">
        <v>3477.59423828125</v>
      </c>
    </row>
    <row r="7729" spans="4:18" x14ac:dyDescent="0.25">
      <c r="D7729" s="77">
        <v>7.43</v>
      </c>
      <c r="I7729">
        <v>1179.849365234375</v>
      </c>
      <c r="J7729">
        <v>911</v>
      </c>
      <c r="K7729">
        <v>3154.621337890625</v>
      </c>
      <c r="Q7729">
        <v>911</v>
      </c>
      <c r="R7729">
        <v>3154.621337890625</v>
      </c>
    </row>
    <row r="7730" spans="4:18" x14ac:dyDescent="0.25">
      <c r="D7730" s="77">
        <v>7.73</v>
      </c>
      <c r="I7730">
        <v>1179.849365234375</v>
      </c>
      <c r="J7730">
        <v>911</v>
      </c>
      <c r="K7730">
        <v>3064.489013671875</v>
      </c>
      <c r="Q7730">
        <v>911</v>
      </c>
      <c r="R7730">
        <v>3064.489013671875</v>
      </c>
    </row>
    <row r="7731" spans="4:18" x14ac:dyDescent="0.25">
      <c r="D7731" s="77">
        <v>8.6300000000000008</v>
      </c>
      <c r="I7731">
        <v>1125.3946533203125</v>
      </c>
      <c r="J7731">
        <v>911</v>
      </c>
      <c r="K7731">
        <v>2553.740966796875</v>
      </c>
      <c r="Q7731">
        <v>911</v>
      </c>
      <c r="R7731">
        <v>2553.740966796875</v>
      </c>
    </row>
    <row r="7732" spans="4:18" x14ac:dyDescent="0.25">
      <c r="D7732" s="77">
        <v>9.4700000000000006</v>
      </c>
      <c r="I7732">
        <v>1099.027099609375</v>
      </c>
      <c r="J7732">
        <v>844</v>
      </c>
      <c r="K7732">
        <v>2999.70703125</v>
      </c>
      <c r="Q7732">
        <v>844</v>
      </c>
      <c r="R7732">
        <v>2999.70703125</v>
      </c>
    </row>
    <row r="7733" spans="4:18" x14ac:dyDescent="0.25">
      <c r="D7733" s="77">
        <v>9.8699999999999992</v>
      </c>
      <c r="I7733">
        <v>1045.848388671875</v>
      </c>
      <c r="J7733">
        <v>844</v>
      </c>
      <c r="K7733">
        <v>3090.357421875</v>
      </c>
      <c r="Q7733">
        <v>844</v>
      </c>
      <c r="R7733">
        <v>3090.357421875</v>
      </c>
    </row>
    <row r="7734" spans="4:18" x14ac:dyDescent="0.25">
      <c r="D7734" s="77">
        <v>10.57</v>
      </c>
      <c r="I7734">
        <v>1081.3009033203125</v>
      </c>
      <c r="J7734">
        <v>844</v>
      </c>
      <c r="K7734">
        <v>3197.489990234375</v>
      </c>
      <c r="Q7734">
        <v>844</v>
      </c>
      <c r="R7734">
        <v>3197.489990234375</v>
      </c>
    </row>
    <row r="7735" spans="4:18" x14ac:dyDescent="0.25">
      <c r="D7735" s="77">
        <v>10.97</v>
      </c>
      <c r="I7735">
        <v>1063.5745849609375</v>
      </c>
      <c r="J7735">
        <v>844</v>
      </c>
      <c r="K7735">
        <v>3271.658447265625</v>
      </c>
      <c r="Q7735">
        <v>844</v>
      </c>
      <c r="R7735">
        <v>3271.658447265625</v>
      </c>
    </row>
    <row r="7736" spans="4:18" x14ac:dyDescent="0.25">
      <c r="D7736" s="77">
        <v>11.27</v>
      </c>
      <c r="I7736">
        <v>1063.5745849609375</v>
      </c>
      <c r="J7736">
        <v>844</v>
      </c>
      <c r="K7736">
        <v>3370.5498046875</v>
      </c>
      <c r="Q7736">
        <v>844</v>
      </c>
      <c r="R7736">
        <v>3370.5498046875</v>
      </c>
    </row>
    <row r="7737" spans="4:18" x14ac:dyDescent="0.25">
      <c r="D7737" s="77">
        <v>11.07</v>
      </c>
      <c r="I7737">
        <v>1063.5745849609375</v>
      </c>
      <c r="J7737">
        <v>844</v>
      </c>
      <c r="K7737">
        <v>3527.128173828125</v>
      </c>
      <c r="Q7737">
        <v>844</v>
      </c>
      <c r="R7737">
        <v>3527.128173828125</v>
      </c>
    </row>
    <row r="7738" spans="4:18" x14ac:dyDescent="0.25">
      <c r="D7738" s="77">
        <v>10.87</v>
      </c>
      <c r="I7738">
        <v>1808.076904296875</v>
      </c>
      <c r="J7738">
        <v>844</v>
      </c>
      <c r="K7738">
        <v>3807.3203125</v>
      </c>
      <c r="Q7738">
        <v>844</v>
      </c>
      <c r="R7738">
        <v>3807.3203125</v>
      </c>
    </row>
    <row r="7739" spans="4:18" x14ac:dyDescent="0.25">
      <c r="D7739" s="77">
        <v>10.77</v>
      </c>
      <c r="I7739">
        <v>1808.076904296875</v>
      </c>
      <c r="J7739">
        <v>1732</v>
      </c>
      <c r="K7739">
        <v>4458.35595703125</v>
      </c>
      <c r="Q7739">
        <v>1732</v>
      </c>
      <c r="R7739">
        <v>4458.35595703125</v>
      </c>
    </row>
    <row r="7740" spans="4:18" x14ac:dyDescent="0.25">
      <c r="D7740" s="77">
        <v>10.67</v>
      </c>
      <c r="I7740">
        <v>2853.925048828125</v>
      </c>
      <c r="J7740">
        <v>1732</v>
      </c>
      <c r="K7740">
        <v>4112.23583984375</v>
      </c>
      <c r="Q7740">
        <v>1732</v>
      </c>
      <c r="R7740">
        <v>4112.23583984375</v>
      </c>
    </row>
    <row r="7741" spans="4:18" x14ac:dyDescent="0.25">
      <c r="D7741" s="77">
        <v>10.47</v>
      </c>
      <c r="I7741">
        <v>2658.9365234375</v>
      </c>
      <c r="J7741">
        <v>1732</v>
      </c>
      <c r="K7741">
        <v>3634.26025390625</v>
      </c>
      <c r="Q7741">
        <v>1732</v>
      </c>
      <c r="R7741">
        <v>3634.26025390625</v>
      </c>
    </row>
    <row r="7742" spans="4:18" x14ac:dyDescent="0.25">
      <c r="D7742" s="77">
        <v>10.07</v>
      </c>
      <c r="I7742">
        <v>2924.830322265625</v>
      </c>
      <c r="J7742">
        <v>1732</v>
      </c>
      <c r="K7742">
        <v>4450.11474609375</v>
      </c>
      <c r="Q7742">
        <v>1732</v>
      </c>
      <c r="R7742">
        <v>4450.11474609375</v>
      </c>
    </row>
    <row r="7743" spans="4:18" x14ac:dyDescent="0.25">
      <c r="D7743" s="77">
        <v>9.8699999999999992</v>
      </c>
      <c r="I7743">
        <v>2747.567626953125</v>
      </c>
      <c r="J7743">
        <v>1732</v>
      </c>
      <c r="K7743">
        <v>4202.88623046875</v>
      </c>
      <c r="Q7743">
        <v>1732</v>
      </c>
      <c r="R7743">
        <v>4202.88623046875</v>
      </c>
    </row>
    <row r="7744" spans="4:18" x14ac:dyDescent="0.25">
      <c r="D7744" s="77">
        <v>9.67</v>
      </c>
      <c r="I7744">
        <v>2481.674072265625</v>
      </c>
      <c r="J7744">
        <v>1732</v>
      </c>
      <c r="K7744">
        <v>4046.30810546875</v>
      </c>
      <c r="Q7744">
        <v>1732</v>
      </c>
      <c r="R7744">
        <v>4046.30810546875</v>
      </c>
    </row>
    <row r="7745" spans="4:18" x14ac:dyDescent="0.25">
      <c r="D7745" s="77">
        <v>9.67</v>
      </c>
      <c r="I7745">
        <v>2268.959228515625</v>
      </c>
      <c r="J7745">
        <v>1732</v>
      </c>
      <c r="K7745">
        <v>3947.41650390625</v>
      </c>
      <c r="Q7745">
        <v>1732</v>
      </c>
      <c r="R7745">
        <v>3947.41650390625</v>
      </c>
    </row>
    <row r="7746" spans="4:18" x14ac:dyDescent="0.25">
      <c r="D7746" s="77">
        <v>9.67</v>
      </c>
      <c r="I7746">
        <v>2304.411865234375</v>
      </c>
      <c r="J7746">
        <v>1732</v>
      </c>
      <c r="K7746">
        <v>3650.7421875</v>
      </c>
      <c r="Q7746">
        <v>1732</v>
      </c>
      <c r="R7746">
        <v>3650.7421875</v>
      </c>
    </row>
    <row r="7747" spans="4:18" x14ac:dyDescent="0.25">
      <c r="D7747" s="77">
        <v>9.57</v>
      </c>
      <c r="I7747">
        <v>2268.959228515625</v>
      </c>
      <c r="J7747">
        <v>1732</v>
      </c>
      <c r="K7747">
        <v>3840.284423828125</v>
      </c>
      <c r="Q7747">
        <v>1732</v>
      </c>
      <c r="R7747">
        <v>3840.284423828125</v>
      </c>
    </row>
    <row r="7748" spans="4:18" x14ac:dyDescent="0.25">
      <c r="D7748" s="77">
        <v>9.67</v>
      </c>
      <c r="I7748">
        <v>2038.5179443359375</v>
      </c>
      <c r="J7748">
        <v>1732</v>
      </c>
      <c r="K7748">
        <v>4474.83740234375</v>
      </c>
      <c r="Q7748">
        <v>1732</v>
      </c>
      <c r="R7748">
        <v>4474.83740234375</v>
      </c>
    </row>
    <row r="7749" spans="4:18" x14ac:dyDescent="0.25">
      <c r="D7749" s="77">
        <v>9.77</v>
      </c>
      <c r="I7749">
        <v>1772.6243896484375</v>
      </c>
      <c r="J7749">
        <v>1732</v>
      </c>
      <c r="K7749">
        <v>4087.512939453125</v>
      </c>
      <c r="Q7749">
        <v>1732</v>
      </c>
      <c r="R7749">
        <v>4087.512939453125</v>
      </c>
    </row>
    <row r="7750" spans="4:18" x14ac:dyDescent="0.25">
      <c r="D7750" s="77">
        <v>9.67</v>
      </c>
      <c r="I7750">
        <v>1737.171875</v>
      </c>
      <c r="J7750">
        <v>1732</v>
      </c>
      <c r="K7750">
        <v>3980.38037109375</v>
      </c>
      <c r="Q7750">
        <v>1732</v>
      </c>
      <c r="R7750">
        <v>3980.38037109375</v>
      </c>
    </row>
    <row r="7751" spans="4:18" x14ac:dyDescent="0.25">
      <c r="D7751" s="77">
        <v>9.57</v>
      </c>
      <c r="I7751">
        <v>1524.45703125</v>
      </c>
      <c r="J7751">
        <v>1732</v>
      </c>
      <c r="K7751">
        <v>3914.452880859375</v>
      </c>
      <c r="Q7751">
        <v>1732</v>
      </c>
      <c r="R7751">
        <v>3914.452880859375</v>
      </c>
    </row>
    <row r="7752" spans="4:18" x14ac:dyDescent="0.25">
      <c r="D7752" s="77">
        <v>9.3699999999999992</v>
      </c>
      <c r="I7752">
        <v>1329.46826171875</v>
      </c>
      <c r="J7752">
        <v>844</v>
      </c>
      <c r="K7752">
        <v>3815.5615234375</v>
      </c>
      <c r="Q7752">
        <v>844</v>
      </c>
      <c r="R7752">
        <v>3815.5615234375</v>
      </c>
    </row>
    <row r="7753" spans="4:18" x14ac:dyDescent="0.25">
      <c r="D7753" s="77">
        <v>9.17</v>
      </c>
      <c r="I7753">
        <v>1152.2059326171875</v>
      </c>
      <c r="J7753">
        <v>844</v>
      </c>
      <c r="K7753">
        <v>3461.200439453125</v>
      </c>
      <c r="Q7753">
        <v>844</v>
      </c>
      <c r="R7753">
        <v>3461.200439453125</v>
      </c>
    </row>
    <row r="7754" spans="4:18" x14ac:dyDescent="0.25">
      <c r="D7754" s="77">
        <v>9.17</v>
      </c>
      <c r="I7754">
        <v>1152.2059326171875</v>
      </c>
      <c r="J7754">
        <v>844</v>
      </c>
      <c r="K7754">
        <v>3362.308837890625</v>
      </c>
      <c r="Q7754">
        <v>844</v>
      </c>
      <c r="R7754">
        <v>3362.308837890625</v>
      </c>
    </row>
    <row r="7755" spans="4:18" x14ac:dyDescent="0.25">
      <c r="D7755" s="77">
        <v>9.07</v>
      </c>
      <c r="I7755">
        <v>1099.027099609375</v>
      </c>
      <c r="J7755">
        <v>844</v>
      </c>
      <c r="K7755">
        <v>2801.924072265625</v>
      </c>
      <c r="Q7755">
        <v>844</v>
      </c>
      <c r="R7755">
        <v>2801.924072265625</v>
      </c>
    </row>
    <row r="7756" spans="4:18" x14ac:dyDescent="0.25">
      <c r="D7756" s="77">
        <v>9.3800000000000008</v>
      </c>
      <c r="I7756">
        <v>936.7735595703125</v>
      </c>
      <c r="J7756">
        <v>926</v>
      </c>
      <c r="K7756">
        <v>2461.09716796875</v>
      </c>
      <c r="Q7756">
        <v>926</v>
      </c>
      <c r="R7756">
        <v>2461.09716796875</v>
      </c>
    </row>
    <row r="7757" spans="4:18" x14ac:dyDescent="0.25">
      <c r="D7757" s="77">
        <v>9.3800000000000008</v>
      </c>
      <c r="I7757">
        <v>891.44580078125</v>
      </c>
      <c r="J7757">
        <v>926</v>
      </c>
      <c r="K7757">
        <v>2535.470947265625</v>
      </c>
      <c r="Q7757">
        <v>926</v>
      </c>
      <c r="R7757">
        <v>2535.470947265625</v>
      </c>
    </row>
    <row r="7758" spans="4:18" x14ac:dyDescent="0.25">
      <c r="D7758" s="77">
        <v>9.2799999999999994</v>
      </c>
      <c r="I7758">
        <v>921.664306640625</v>
      </c>
      <c r="J7758">
        <v>926</v>
      </c>
      <c r="K7758">
        <v>2623.3671875</v>
      </c>
      <c r="Q7758">
        <v>926</v>
      </c>
      <c r="R7758">
        <v>2623.3671875</v>
      </c>
    </row>
    <row r="7759" spans="4:18" x14ac:dyDescent="0.25">
      <c r="D7759" s="77">
        <v>9.08</v>
      </c>
      <c r="I7759">
        <v>906.5550537109375</v>
      </c>
      <c r="J7759">
        <v>926</v>
      </c>
      <c r="K7759">
        <v>2684.218505859375</v>
      </c>
      <c r="Q7759">
        <v>926</v>
      </c>
      <c r="R7759">
        <v>2684.218505859375</v>
      </c>
    </row>
    <row r="7760" spans="4:18" x14ac:dyDescent="0.25">
      <c r="D7760" s="77">
        <v>8.7799999999999994</v>
      </c>
      <c r="I7760">
        <v>906.5550537109375</v>
      </c>
      <c r="J7760">
        <v>926</v>
      </c>
      <c r="K7760">
        <v>2765.353271484375</v>
      </c>
      <c r="Q7760">
        <v>926</v>
      </c>
      <c r="R7760">
        <v>2765.353271484375</v>
      </c>
    </row>
    <row r="7761" spans="4:18" x14ac:dyDescent="0.25">
      <c r="D7761" s="77">
        <v>8.8800000000000008</v>
      </c>
      <c r="I7761">
        <v>906.5550537109375</v>
      </c>
      <c r="J7761">
        <v>926</v>
      </c>
      <c r="K7761">
        <v>2893.8173828125</v>
      </c>
      <c r="Q7761">
        <v>926</v>
      </c>
      <c r="R7761">
        <v>2893.8173828125</v>
      </c>
    </row>
    <row r="7762" spans="4:18" x14ac:dyDescent="0.25">
      <c r="D7762" s="77">
        <v>8.58</v>
      </c>
      <c r="I7762">
        <v>1541.1435546875</v>
      </c>
      <c r="J7762">
        <v>926</v>
      </c>
      <c r="K7762">
        <v>3123.699951171875</v>
      </c>
      <c r="Q7762">
        <v>926</v>
      </c>
      <c r="R7762">
        <v>3123.699951171875</v>
      </c>
    </row>
    <row r="7763" spans="4:18" x14ac:dyDescent="0.25">
      <c r="D7763" s="77">
        <v>7.78</v>
      </c>
      <c r="I7763">
        <v>1541.1435546875</v>
      </c>
      <c r="J7763">
        <v>1899</v>
      </c>
      <c r="K7763">
        <v>3657.83935546875</v>
      </c>
      <c r="Q7763">
        <v>1899</v>
      </c>
      <c r="R7763">
        <v>3657.83935546875</v>
      </c>
    </row>
    <row r="7764" spans="4:18" x14ac:dyDescent="0.25">
      <c r="D7764" s="77">
        <v>7.58</v>
      </c>
      <c r="I7764">
        <v>2432.589111328125</v>
      </c>
      <c r="J7764">
        <v>1899</v>
      </c>
      <c r="K7764">
        <v>3373.866455078125</v>
      </c>
      <c r="Q7764">
        <v>1899</v>
      </c>
      <c r="R7764">
        <v>3373.866455078125</v>
      </c>
    </row>
    <row r="7765" spans="4:18" x14ac:dyDescent="0.25">
      <c r="D7765" s="77">
        <v>8.58</v>
      </c>
      <c r="I7765">
        <v>2266.387451171875</v>
      </c>
      <c r="J7765">
        <v>1899</v>
      </c>
      <c r="K7765">
        <v>2981.713623046875</v>
      </c>
      <c r="Q7765">
        <v>1899</v>
      </c>
      <c r="R7765">
        <v>2981.713623046875</v>
      </c>
    </row>
    <row r="7766" spans="4:18" x14ac:dyDescent="0.25">
      <c r="D7766" s="77">
        <v>10.78</v>
      </c>
      <c r="I7766">
        <v>2493.0263671875</v>
      </c>
      <c r="J7766">
        <v>1899</v>
      </c>
      <c r="K7766">
        <v>3651.077880859375</v>
      </c>
      <c r="Q7766">
        <v>1899</v>
      </c>
      <c r="R7766">
        <v>3651.077880859375</v>
      </c>
    </row>
    <row r="7767" spans="4:18" x14ac:dyDescent="0.25">
      <c r="D7767" s="77">
        <v>11.78</v>
      </c>
      <c r="I7767">
        <v>2341.933837890625</v>
      </c>
      <c r="J7767">
        <v>1899</v>
      </c>
      <c r="K7767">
        <v>3448.240234375</v>
      </c>
      <c r="Q7767">
        <v>1899</v>
      </c>
      <c r="R7767">
        <v>3448.240234375</v>
      </c>
    </row>
    <row r="7768" spans="4:18" x14ac:dyDescent="0.25">
      <c r="D7768" s="77">
        <v>12.08</v>
      </c>
      <c r="I7768">
        <v>2115.295166015625</v>
      </c>
      <c r="J7768">
        <v>1899</v>
      </c>
      <c r="K7768">
        <v>3319.776611328125</v>
      </c>
      <c r="Q7768">
        <v>1899</v>
      </c>
      <c r="R7768">
        <v>3319.776611328125</v>
      </c>
    </row>
    <row r="7769" spans="4:18" x14ac:dyDescent="0.25">
      <c r="D7769" s="77">
        <v>13.18</v>
      </c>
      <c r="I7769">
        <v>1933.984130859375</v>
      </c>
      <c r="J7769">
        <v>1899</v>
      </c>
      <c r="K7769">
        <v>3238.641357421875</v>
      </c>
      <c r="Q7769">
        <v>1899</v>
      </c>
      <c r="R7769">
        <v>3238.641357421875</v>
      </c>
    </row>
    <row r="7770" spans="4:18" x14ac:dyDescent="0.25">
      <c r="D7770" s="77">
        <v>13.68</v>
      </c>
      <c r="I7770">
        <v>1964.20263671875</v>
      </c>
      <c r="J7770">
        <v>1899</v>
      </c>
      <c r="K7770">
        <v>2995.236083984375</v>
      </c>
      <c r="Q7770">
        <v>1899</v>
      </c>
      <c r="R7770">
        <v>2995.236083984375</v>
      </c>
    </row>
    <row r="7771" spans="4:18" x14ac:dyDescent="0.25">
      <c r="D7771" s="77">
        <v>13.18</v>
      </c>
      <c r="I7771">
        <v>1933.984130859375</v>
      </c>
      <c r="J7771">
        <v>1899</v>
      </c>
      <c r="K7771">
        <v>3150.7451171875</v>
      </c>
      <c r="Q7771">
        <v>1899</v>
      </c>
      <c r="R7771">
        <v>3150.7451171875</v>
      </c>
    </row>
    <row r="7772" spans="4:18" x14ac:dyDescent="0.25">
      <c r="D7772" s="77">
        <v>11.68</v>
      </c>
      <c r="I7772">
        <v>1737.563720703125</v>
      </c>
      <c r="J7772">
        <v>1899</v>
      </c>
      <c r="K7772">
        <v>3671.361572265625</v>
      </c>
      <c r="Q7772">
        <v>1899</v>
      </c>
      <c r="R7772">
        <v>3671.361572265625</v>
      </c>
    </row>
    <row r="7773" spans="4:18" x14ac:dyDescent="0.25">
      <c r="D7773" s="77">
        <v>10.38</v>
      </c>
      <c r="I7773">
        <v>1510.925048828125</v>
      </c>
      <c r="J7773">
        <v>1899</v>
      </c>
      <c r="K7773">
        <v>3353.582763671875</v>
      </c>
      <c r="Q7773">
        <v>1899</v>
      </c>
      <c r="R7773">
        <v>3353.582763671875</v>
      </c>
    </row>
    <row r="7774" spans="4:18" x14ac:dyDescent="0.25">
      <c r="D7774" s="77">
        <v>9.2799999999999994</v>
      </c>
      <c r="I7774">
        <v>1480.70654296875</v>
      </c>
      <c r="J7774">
        <v>1899</v>
      </c>
      <c r="K7774">
        <v>3265.686279296875</v>
      </c>
      <c r="Q7774">
        <v>1899</v>
      </c>
      <c r="R7774">
        <v>3265.686279296875</v>
      </c>
    </row>
    <row r="7775" spans="4:18" x14ac:dyDescent="0.25">
      <c r="D7775" s="77">
        <v>8.3800000000000008</v>
      </c>
      <c r="I7775">
        <v>1299.3955078125</v>
      </c>
      <c r="J7775">
        <v>1899</v>
      </c>
      <c r="K7775">
        <v>3211.596435546875</v>
      </c>
      <c r="Q7775">
        <v>1899</v>
      </c>
      <c r="R7775">
        <v>3211.596435546875</v>
      </c>
    </row>
    <row r="7776" spans="4:18" x14ac:dyDescent="0.25">
      <c r="D7776" s="77">
        <v>7.58</v>
      </c>
      <c r="I7776">
        <v>1133.1937255859375</v>
      </c>
      <c r="J7776">
        <v>926</v>
      </c>
      <c r="K7776">
        <v>3130.46142578125</v>
      </c>
      <c r="Q7776">
        <v>926</v>
      </c>
      <c r="R7776">
        <v>3130.46142578125</v>
      </c>
    </row>
    <row r="7777" spans="4:18" x14ac:dyDescent="0.25">
      <c r="D7777" s="77">
        <v>7.18</v>
      </c>
      <c r="I7777">
        <v>982.101318359375</v>
      </c>
      <c r="J7777">
        <v>926</v>
      </c>
      <c r="K7777">
        <v>2839.7275390625</v>
      </c>
      <c r="Q7777">
        <v>926</v>
      </c>
      <c r="R7777">
        <v>2839.7275390625</v>
      </c>
    </row>
    <row r="7778" spans="4:18" x14ac:dyDescent="0.25">
      <c r="D7778" s="77">
        <v>6.78</v>
      </c>
      <c r="I7778">
        <v>982.101318359375</v>
      </c>
      <c r="J7778">
        <v>926</v>
      </c>
      <c r="K7778">
        <v>2758.59228515625</v>
      </c>
      <c r="Q7778">
        <v>926</v>
      </c>
      <c r="R7778">
        <v>2758.59228515625</v>
      </c>
    </row>
    <row r="7779" spans="4:18" x14ac:dyDescent="0.25">
      <c r="D7779" s="77">
        <v>7.28</v>
      </c>
      <c r="I7779">
        <v>936.7735595703125</v>
      </c>
      <c r="J7779">
        <v>926</v>
      </c>
      <c r="K7779">
        <v>2298.826904296875</v>
      </c>
      <c r="Q7779">
        <v>926</v>
      </c>
      <c r="R7779">
        <v>2298.826904296875</v>
      </c>
    </row>
    <row r="7780" spans="4:18" x14ac:dyDescent="0.25">
      <c r="D7780" s="77">
        <v>4.04</v>
      </c>
      <c r="I7780">
        <v>915.95977783203125</v>
      </c>
      <c r="J7780">
        <v>943</v>
      </c>
      <c r="K7780">
        <v>2128.365966796875</v>
      </c>
      <c r="Q7780">
        <v>943</v>
      </c>
      <c r="R7780">
        <v>2128.365966796875</v>
      </c>
    </row>
    <row r="7781" spans="4:18" x14ac:dyDescent="0.25">
      <c r="D7781" s="77">
        <v>4.34</v>
      </c>
      <c r="I7781">
        <v>871.63916015625</v>
      </c>
      <c r="J7781">
        <v>943</v>
      </c>
      <c r="K7781">
        <v>2192.684814453125</v>
      </c>
      <c r="Q7781">
        <v>943</v>
      </c>
      <c r="R7781">
        <v>2192.684814453125</v>
      </c>
    </row>
    <row r="7782" spans="4:18" x14ac:dyDescent="0.25">
      <c r="D7782" s="77">
        <v>4.1399999999999997</v>
      </c>
      <c r="I7782">
        <v>901.18621826171875</v>
      </c>
      <c r="J7782">
        <v>943</v>
      </c>
      <c r="K7782">
        <v>2268.697998046875</v>
      </c>
      <c r="Q7782">
        <v>943</v>
      </c>
      <c r="R7782">
        <v>2268.697998046875</v>
      </c>
    </row>
    <row r="7783" spans="4:18" x14ac:dyDescent="0.25">
      <c r="D7783" s="77">
        <v>3.04</v>
      </c>
      <c r="I7783">
        <v>886.4127197265625</v>
      </c>
      <c r="J7783">
        <v>943</v>
      </c>
      <c r="K7783">
        <v>2321.322265625</v>
      </c>
      <c r="Q7783">
        <v>943</v>
      </c>
      <c r="R7783">
        <v>2321.322265625</v>
      </c>
    </row>
    <row r="7784" spans="4:18" x14ac:dyDescent="0.25">
      <c r="D7784" s="77">
        <v>2.54</v>
      </c>
      <c r="I7784">
        <v>886.4127197265625</v>
      </c>
      <c r="J7784">
        <v>943</v>
      </c>
      <c r="K7784">
        <v>2391.488037109375</v>
      </c>
      <c r="Q7784">
        <v>943</v>
      </c>
      <c r="R7784">
        <v>2391.488037109375</v>
      </c>
    </row>
    <row r="7785" spans="4:18" x14ac:dyDescent="0.25">
      <c r="D7785" s="77">
        <v>2.04</v>
      </c>
      <c r="I7785">
        <v>886.4127197265625</v>
      </c>
      <c r="J7785">
        <v>943</v>
      </c>
      <c r="K7785">
        <v>2502.584228515625</v>
      </c>
      <c r="Q7785">
        <v>943</v>
      </c>
      <c r="R7785">
        <v>2502.584228515625</v>
      </c>
    </row>
    <row r="7786" spans="4:18" x14ac:dyDescent="0.25">
      <c r="D7786" s="77">
        <v>2.04</v>
      </c>
      <c r="I7786">
        <v>1506.901611328125</v>
      </c>
      <c r="J7786">
        <v>943</v>
      </c>
      <c r="K7786">
        <v>2701.387451171875</v>
      </c>
      <c r="Q7786">
        <v>943</v>
      </c>
      <c r="R7786">
        <v>2701.387451171875</v>
      </c>
    </row>
    <row r="7787" spans="4:18" x14ac:dyDescent="0.25">
      <c r="D7787" s="77">
        <v>2.04</v>
      </c>
      <c r="I7787">
        <v>1506.901611328125</v>
      </c>
      <c r="J7787">
        <v>1934</v>
      </c>
      <c r="K7787">
        <v>3163.313232421875</v>
      </c>
      <c r="Q7787">
        <v>1934</v>
      </c>
      <c r="R7787">
        <v>3163.313232421875</v>
      </c>
    </row>
    <row r="7788" spans="4:18" x14ac:dyDescent="0.25">
      <c r="D7788" s="77">
        <v>2.34</v>
      </c>
      <c r="I7788">
        <v>2378.54052734375</v>
      </c>
      <c r="J7788">
        <v>1934</v>
      </c>
      <c r="K7788">
        <v>2917.732421875</v>
      </c>
      <c r="Q7788">
        <v>1934</v>
      </c>
      <c r="R7788">
        <v>2917.732421875</v>
      </c>
    </row>
    <row r="7789" spans="4:18" x14ac:dyDescent="0.25">
      <c r="D7789" s="77">
        <v>2.94</v>
      </c>
      <c r="I7789">
        <v>2216.03173828125</v>
      </c>
      <c r="J7789">
        <v>1934</v>
      </c>
      <c r="K7789">
        <v>2578.59716796875</v>
      </c>
      <c r="Q7789">
        <v>1934</v>
      </c>
      <c r="R7789">
        <v>2578.59716796875</v>
      </c>
    </row>
    <row r="7790" spans="4:18" x14ac:dyDescent="0.25">
      <c r="D7790" s="77">
        <v>3.94</v>
      </c>
      <c r="I7790">
        <v>2437.635009765625</v>
      </c>
      <c r="J7790">
        <v>1934</v>
      </c>
      <c r="K7790">
        <v>3157.4658203125</v>
      </c>
      <c r="Q7790">
        <v>1934</v>
      </c>
      <c r="R7790">
        <v>3157.4658203125</v>
      </c>
    </row>
    <row r="7791" spans="4:18" x14ac:dyDescent="0.25">
      <c r="D7791" s="77">
        <v>5.64</v>
      </c>
      <c r="I7791">
        <v>2289.8994140625</v>
      </c>
      <c r="J7791">
        <v>1934</v>
      </c>
      <c r="K7791">
        <v>2982.05126953125</v>
      </c>
      <c r="Q7791">
        <v>1934</v>
      </c>
      <c r="R7791">
        <v>2982.05126953125</v>
      </c>
    </row>
    <row r="7792" spans="4:18" x14ac:dyDescent="0.25">
      <c r="D7792" s="77">
        <v>7.74</v>
      </c>
      <c r="I7792">
        <v>2068.29638671875</v>
      </c>
      <c r="J7792">
        <v>1934</v>
      </c>
      <c r="K7792">
        <v>2870.955322265625</v>
      </c>
      <c r="Q7792">
        <v>1934</v>
      </c>
      <c r="R7792">
        <v>2870.955322265625</v>
      </c>
    </row>
    <row r="7793" spans="4:18" x14ac:dyDescent="0.25">
      <c r="D7793" s="77">
        <v>9.5399999999999991</v>
      </c>
      <c r="I7793">
        <v>1891.0137939453125</v>
      </c>
      <c r="J7793">
        <v>1934</v>
      </c>
      <c r="K7793">
        <v>2800.789306640625</v>
      </c>
      <c r="Q7793">
        <v>1934</v>
      </c>
      <c r="R7793">
        <v>2800.789306640625</v>
      </c>
    </row>
    <row r="7794" spans="4:18" x14ac:dyDescent="0.25">
      <c r="D7794" s="77">
        <v>10.74</v>
      </c>
      <c r="I7794">
        <v>1920.5609130859375</v>
      </c>
      <c r="J7794">
        <v>1934</v>
      </c>
      <c r="K7794">
        <v>2590.29150390625</v>
      </c>
      <c r="Q7794">
        <v>1934</v>
      </c>
      <c r="R7794">
        <v>2590.29150390625</v>
      </c>
    </row>
    <row r="7795" spans="4:18" x14ac:dyDescent="0.25">
      <c r="D7795" s="77">
        <v>10.44</v>
      </c>
      <c r="I7795">
        <v>1891.0137939453125</v>
      </c>
      <c r="J7795">
        <v>1934</v>
      </c>
      <c r="K7795">
        <v>2724.7763671875</v>
      </c>
      <c r="Q7795">
        <v>1934</v>
      </c>
      <c r="R7795">
        <v>2724.7763671875</v>
      </c>
    </row>
    <row r="7796" spans="4:18" x14ac:dyDescent="0.25">
      <c r="D7796" s="77">
        <v>9.14</v>
      </c>
      <c r="I7796">
        <v>1698.9576416015625</v>
      </c>
      <c r="J7796">
        <v>1934</v>
      </c>
      <c r="K7796">
        <v>3175.00732421875</v>
      </c>
      <c r="Q7796">
        <v>1934</v>
      </c>
      <c r="R7796">
        <v>3175.00732421875</v>
      </c>
    </row>
    <row r="7797" spans="4:18" x14ac:dyDescent="0.25">
      <c r="D7797" s="77">
        <v>8.14</v>
      </c>
      <c r="I7797">
        <v>1477.3544921875</v>
      </c>
      <c r="J7797">
        <v>1934</v>
      </c>
      <c r="K7797">
        <v>2900.19091796875</v>
      </c>
      <c r="Q7797">
        <v>1934</v>
      </c>
      <c r="R7797">
        <v>2900.19091796875</v>
      </c>
    </row>
    <row r="7798" spans="4:18" x14ac:dyDescent="0.25">
      <c r="D7798" s="77">
        <v>7.74</v>
      </c>
      <c r="I7798">
        <v>1447.807373046875</v>
      </c>
      <c r="J7798">
        <v>1934</v>
      </c>
      <c r="K7798">
        <v>2824.177978515625</v>
      </c>
      <c r="Q7798">
        <v>1934</v>
      </c>
      <c r="R7798">
        <v>2824.177978515625</v>
      </c>
    </row>
    <row r="7799" spans="4:18" x14ac:dyDescent="0.25">
      <c r="D7799" s="77">
        <v>7.74</v>
      </c>
      <c r="I7799">
        <v>1270.52490234375</v>
      </c>
      <c r="J7799">
        <v>1934</v>
      </c>
      <c r="K7799">
        <v>2777.400634765625</v>
      </c>
      <c r="Q7799">
        <v>1934</v>
      </c>
      <c r="R7799">
        <v>2777.400634765625</v>
      </c>
    </row>
    <row r="7800" spans="4:18" x14ac:dyDescent="0.25">
      <c r="D7800" s="77">
        <v>7.14</v>
      </c>
      <c r="I7800">
        <v>1108.015869140625</v>
      </c>
      <c r="J7800">
        <v>943</v>
      </c>
      <c r="K7800">
        <v>2707.23486328125</v>
      </c>
      <c r="Q7800">
        <v>943</v>
      </c>
      <c r="R7800">
        <v>2707.23486328125</v>
      </c>
    </row>
    <row r="7801" spans="4:18" x14ac:dyDescent="0.25">
      <c r="D7801" s="77">
        <v>6.94</v>
      </c>
      <c r="I7801">
        <v>960.28045654296875</v>
      </c>
      <c r="J7801">
        <v>943</v>
      </c>
      <c r="K7801">
        <v>2455.806884765625</v>
      </c>
      <c r="Q7801">
        <v>943</v>
      </c>
      <c r="R7801">
        <v>2455.806884765625</v>
      </c>
    </row>
    <row r="7802" spans="4:18" x14ac:dyDescent="0.25">
      <c r="D7802" s="77">
        <v>6.54</v>
      </c>
      <c r="I7802">
        <v>960.28045654296875</v>
      </c>
      <c r="J7802">
        <v>943</v>
      </c>
      <c r="K7802">
        <v>2385.640869140625</v>
      </c>
      <c r="Q7802">
        <v>943</v>
      </c>
      <c r="R7802">
        <v>2385.640869140625</v>
      </c>
    </row>
    <row r="7803" spans="4:18" x14ac:dyDescent="0.25">
      <c r="D7803" s="77">
        <v>5.94</v>
      </c>
      <c r="I7803">
        <v>915.95977783203125</v>
      </c>
      <c r="J7803">
        <v>943</v>
      </c>
      <c r="K7803">
        <v>1988.0341796875</v>
      </c>
      <c r="Q7803">
        <v>943</v>
      </c>
      <c r="R7803">
        <v>1988.0341796875</v>
      </c>
    </row>
    <row r="7804" spans="4:18" x14ac:dyDescent="0.25">
      <c r="D7804" s="77">
        <v>2.25</v>
      </c>
      <c r="I7804">
        <v>1096.224365234375</v>
      </c>
      <c r="J7804">
        <v>906</v>
      </c>
      <c r="K7804">
        <v>2108.659423828125</v>
      </c>
      <c r="Q7804">
        <v>906</v>
      </c>
      <c r="R7804">
        <v>2108.659423828125</v>
      </c>
    </row>
    <row r="7805" spans="4:18" x14ac:dyDescent="0.25">
      <c r="D7805" s="77">
        <v>2.4500000000000002</v>
      </c>
      <c r="I7805">
        <v>1043.1812744140625</v>
      </c>
      <c r="J7805">
        <v>906</v>
      </c>
      <c r="K7805">
        <v>2172.3828125</v>
      </c>
      <c r="Q7805">
        <v>906</v>
      </c>
      <c r="R7805">
        <v>2172.3828125</v>
      </c>
    </row>
    <row r="7806" spans="4:18" x14ac:dyDescent="0.25">
      <c r="D7806" s="77">
        <v>2.4500000000000002</v>
      </c>
      <c r="I7806">
        <v>1078.5433349609375</v>
      </c>
      <c r="J7806">
        <v>906</v>
      </c>
      <c r="K7806">
        <v>2247.692138671875</v>
      </c>
      <c r="Q7806">
        <v>906</v>
      </c>
      <c r="R7806">
        <v>2247.692138671875</v>
      </c>
    </row>
    <row r="7807" spans="4:18" x14ac:dyDescent="0.25">
      <c r="D7807" s="77">
        <v>2.25</v>
      </c>
      <c r="I7807">
        <v>1060.8623046875</v>
      </c>
      <c r="J7807">
        <v>906</v>
      </c>
      <c r="K7807">
        <v>2299.8291015625</v>
      </c>
      <c r="Q7807">
        <v>906</v>
      </c>
      <c r="R7807">
        <v>2299.8291015625</v>
      </c>
    </row>
    <row r="7808" spans="4:18" x14ac:dyDescent="0.25">
      <c r="D7808" s="77">
        <v>2.5499999999999998</v>
      </c>
      <c r="I7808">
        <v>1060.8623046875</v>
      </c>
      <c r="J7808">
        <v>906</v>
      </c>
      <c r="K7808">
        <v>2369.34521484375</v>
      </c>
      <c r="Q7808">
        <v>906</v>
      </c>
      <c r="R7808">
        <v>2369.34521484375</v>
      </c>
    </row>
    <row r="7809" spans="4:18" x14ac:dyDescent="0.25">
      <c r="D7809" s="77">
        <v>2.65</v>
      </c>
      <c r="I7809">
        <v>1060.8623046875</v>
      </c>
      <c r="J7809">
        <v>906</v>
      </c>
      <c r="K7809">
        <v>2479.412841796875</v>
      </c>
      <c r="Q7809">
        <v>906</v>
      </c>
      <c r="R7809">
        <v>2479.412841796875</v>
      </c>
    </row>
    <row r="7810" spans="4:18" x14ac:dyDescent="0.25">
      <c r="D7810" s="77">
        <v>2.65</v>
      </c>
      <c r="I7810">
        <v>1803.4658203125</v>
      </c>
      <c r="J7810">
        <v>906</v>
      </c>
      <c r="K7810">
        <v>2676.375244140625</v>
      </c>
      <c r="Q7810">
        <v>906</v>
      </c>
      <c r="R7810">
        <v>2676.375244140625</v>
      </c>
    </row>
    <row r="7811" spans="4:18" x14ac:dyDescent="0.25">
      <c r="D7811" s="77">
        <v>2.65</v>
      </c>
      <c r="I7811">
        <v>1803.4658203125</v>
      </c>
      <c r="J7811">
        <v>1859</v>
      </c>
      <c r="K7811">
        <v>3134.024169921875</v>
      </c>
      <c r="Q7811">
        <v>1859</v>
      </c>
      <c r="R7811">
        <v>3134.024169921875</v>
      </c>
    </row>
    <row r="7812" spans="4:18" x14ac:dyDescent="0.25">
      <c r="D7812" s="77">
        <v>2.65</v>
      </c>
      <c r="I7812">
        <v>2846.64697265625</v>
      </c>
      <c r="J7812">
        <v>1859</v>
      </c>
      <c r="K7812">
        <v>2890.71728515625</v>
      </c>
      <c r="Q7812">
        <v>1859</v>
      </c>
      <c r="R7812">
        <v>2890.71728515625</v>
      </c>
    </row>
    <row r="7813" spans="4:18" x14ac:dyDescent="0.25">
      <c r="D7813" s="77">
        <v>3.25</v>
      </c>
      <c r="I7813">
        <v>2652.155517578125</v>
      </c>
      <c r="J7813">
        <v>1859</v>
      </c>
      <c r="K7813">
        <v>2554.721923828125</v>
      </c>
      <c r="Q7813">
        <v>1859</v>
      </c>
      <c r="R7813">
        <v>2554.721923828125</v>
      </c>
    </row>
    <row r="7814" spans="4:18" x14ac:dyDescent="0.25">
      <c r="D7814" s="77">
        <v>4.45</v>
      </c>
      <c r="I7814">
        <v>2917.371337890625</v>
      </c>
      <c r="J7814">
        <v>1859</v>
      </c>
      <c r="K7814">
        <v>3128.23095703125</v>
      </c>
      <c r="Q7814">
        <v>1859</v>
      </c>
      <c r="R7814">
        <v>3128.23095703125</v>
      </c>
    </row>
    <row r="7815" spans="4:18" x14ac:dyDescent="0.25">
      <c r="D7815" s="77">
        <v>5.45</v>
      </c>
      <c r="I7815">
        <v>2740.560791015625</v>
      </c>
      <c r="J7815">
        <v>1859</v>
      </c>
      <c r="K7815">
        <v>2954.4404296875</v>
      </c>
      <c r="Q7815">
        <v>1859</v>
      </c>
      <c r="R7815">
        <v>2954.4404296875</v>
      </c>
    </row>
    <row r="7816" spans="4:18" x14ac:dyDescent="0.25">
      <c r="D7816" s="77">
        <v>6.65</v>
      </c>
      <c r="I7816">
        <v>2475.34521484375</v>
      </c>
      <c r="J7816">
        <v>1859</v>
      </c>
      <c r="K7816">
        <v>2844.373046875</v>
      </c>
      <c r="Q7816">
        <v>1859</v>
      </c>
      <c r="R7816">
        <v>2844.373046875</v>
      </c>
    </row>
    <row r="7817" spans="4:18" x14ac:dyDescent="0.25">
      <c r="D7817" s="77">
        <v>7.55</v>
      </c>
      <c r="I7817">
        <v>2263.1728515625</v>
      </c>
      <c r="J7817">
        <v>1859</v>
      </c>
      <c r="K7817">
        <v>2774.856689453125</v>
      </c>
      <c r="Q7817">
        <v>1859</v>
      </c>
      <c r="R7817">
        <v>2774.856689453125</v>
      </c>
    </row>
    <row r="7818" spans="4:18" x14ac:dyDescent="0.25">
      <c r="D7818" s="77">
        <v>7.55</v>
      </c>
      <c r="I7818">
        <v>2298.534912109375</v>
      </c>
      <c r="J7818">
        <v>1859</v>
      </c>
      <c r="K7818">
        <v>2566.30810546875</v>
      </c>
      <c r="Q7818">
        <v>1859</v>
      </c>
      <c r="R7818">
        <v>2566.30810546875</v>
      </c>
    </row>
    <row r="7819" spans="4:18" x14ac:dyDescent="0.25">
      <c r="D7819" s="77">
        <v>6.95</v>
      </c>
      <c r="I7819">
        <v>2263.1728515625</v>
      </c>
      <c r="J7819">
        <v>1859</v>
      </c>
      <c r="K7819">
        <v>2699.547607421875</v>
      </c>
      <c r="Q7819">
        <v>1859</v>
      </c>
      <c r="R7819">
        <v>2699.547607421875</v>
      </c>
    </row>
    <row r="7820" spans="4:18" x14ac:dyDescent="0.25">
      <c r="D7820" s="77">
        <v>6.05</v>
      </c>
      <c r="I7820">
        <v>2033.3192138671875</v>
      </c>
      <c r="J7820">
        <v>1859</v>
      </c>
      <c r="K7820">
        <v>3145.610107421875</v>
      </c>
      <c r="Q7820">
        <v>1859</v>
      </c>
      <c r="R7820">
        <v>3145.610107421875</v>
      </c>
    </row>
    <row r="7821" spans="4:18" x14ac:dyDescent="0.25">
      <c r="D7821" s="77">
        <v>5.05</v>
      </c>
      <c r="I7821">
        <v>1768.103759765625</v>
      </c>
      <c r="J7821">
        <v>1859</v>
      </c>
      <c r="K7821">
        <v>2873.338134765625</v>
      </c>
      <c r="Q7821">
        <v>1859</v>
      </c>
      <c r="R7821">
        <v>2873.338134765625</v>
      </c>
    </row>
    <row r="7822" spans="4:18" x14ac:dyDescent="0.25">
      <c r="D7822" s="77">
        <v>4.95</v>
      </c>
      <c r="I7822">
        <v>1732.7415771484375</v>
      </c>
      <c r="J7822">
        <v>1859</v>
      </c>
      <c r="K7822">
        <v>2798.02880859375</v>
      </c>
      <c r="Q7822">
        <v>1859</v>
      </c>
      <c r="R7822">
        <v>2798.02880859375</v>
      </c>
    </row>
    <row r="7823" spans="4:18" x14ac:dyDescent="0.25">
      <c r="D7823" s="77">
        <v>4.95</v>
      </c>
      <c r="I7823">
        <v>1520.5692138671875</v>
      </c>
      <c r="J7823">
        <v>1859</v>
      </c>
      <c r="K7823">
        <v>2751.684814453125</v>
      </c>
      <c r="Q7823">
        <v>1859</v>
      </c>
      <c r="R7823">
        <v>2751.684814453125</v>
      </c>
    </row>
    <row r="7824" spans="4:18" x14ac:dyDescent="0.25">
      <c r="D7824" s="77">
        <v>4.95</v>
      </c>
      <c r="I7824">
        <v>1326.0777587890625</v>
      </c>
      <c r="J7824">
        <v>906</v>
      </c>
      <c r="K7824">
        <v>2682.16845703125</v>
      </c>
      <c r="Q7824">
        <v>906</v>
      </c>
      <c r="R7824">
        <v>2682.16845703125</v>
      </c>
    </row>
    <row r="7825" spans="4:18" x14ac:dyDescent="0.25">
      <c r="D7825" s="77">
        <v>4.95</v>
      </c>
      <c r="I7825">
        <v>1149.2674560546875</v>
      </c>
      <c r="J7825">
        <v>906</v>
      </c>
      <c r="K7825">
        <v>2433.068603515625</v>
      </c>
      <c r="Q7825">
        <v>906</v>
      </c>
      <c r="R7825">
        <v>2433.068603515625</v>
      </c>
    </row>
    <row r="7826" spans="4:18" x14ac:dyDescent="0.25">
      <c r="D7826" s="77">
        <v>5.15</v>
      </c>
      <c r="I7826">
        <v>1149.2674560546875</v>
      </c>
      <c r="J7826">
        <v>906</v>
      </c>
      <c r="K7826">
        <v>2363.55224609375</v>
      </c>
      <c r="Q7826">
        <v>906</v>
      </c>
      <c r="R7826">
        <v>2363.55224609375</v>
      </c>
    </row>
    <row r="7827" spans="4:18" x14ac:dyDescent="0.25">
      <c r="D7827" s="77">
        <v>5.25</v>
      </c>
      <c r="I7827">
        <v>1096.224365234375</v>
      </c>
      <c r="J7827">
        <v>906</v>
      </c>
      <c r="K7827">
        <v>1969.626953125</v>
      </c>
      <c r="Q7827">
        <v>906</v>
      </c>
      <c r="R7827">
        <v>1969.626953125</v>
      </c>
    </row>
    <row r="7828" spans="4:18" x14ac:dyDescent="0.25">
      <c r="D7828" s="77">
        <v>4.1500000000000004</v>
      </c>
      <c r="I7828">
        <v>1361.2706298828125</v>
      </c>
      <c r="J7828">
        <v>0</v>
      </c>
      <c r="K7828">
        <v>2527.389404296875</v>
      </c>
      <c r="Q7828">
        <v>0</v>
      </c>
      <c r="R7828">
        <v>2527.389404296875</v>
      </c>
    </row>
    <row r="7829" spans="4:18" x14ac:dyDescent="0.25">
      <c r="D7829" s="77">
        <v>3.85</v>
      </c>
      <c r="I7829">
        <v>1316.6387939453125</v>
      </c>
      <c r="J7829">
        <v>0</v>
      </c>
      <c r="K7829">
        <v>2591.781494140625</v>
      </c>
      <c r="Q7829">
        <v>0</v>
      </c>
      <c r="R7829">
        <v>2591.781494140625</v>
      </c>
    </row>
    <row r="7830" spans="4:18" x14ac:dyDescent="0.25">
      <c r="D7830" s="77">
        <v>3.55</v>
      </c>
      <c r="I7830">
        <v>1338.9547119140625</v>
      </c>
      <c r="J7830">
        <v>0</v>
      </c>
      <c r="K7830">
        <v>2648.12451171875</v>
      </c>
      <c r="Q7830">
        <v>0</v>
      </c>
      <c r="R7830">
        <v>2648.12451171875</v>
      </c>
    </row>
    <row r="7831" spans="4:18" x14ac:dyDescent="0.25">
      <c r="D7831" s="77">
        <v>3.25</v>
      </c>
      <c r="I7831">
        <v>1338.9547119140625</v>
      </c>
      <c r="J7831">
        <v>0</v>
      </c>
      <c r="K7831">
        <v>2776.908447265625</v>
      </c>
      <c r="Q7831">
        <v>0</v>
      </c>
      <c r="R7831">
        <v>2776.908447265625</v>
      </c>
    </row>
    <row r="7832" spans="4:18" x14ac:dyDescent="0.25">
      <c r="D7832" s="77">
        <v>3.05</v>
      </c>
      <c r="I7832">
        <v>1338.9547119140625</v>
      </c>
      <c r="J7832">
        <v>0</v>
      </c>
      <c r="K7832">
        <v>2970.0849609375</v>
      </c>
      <c r="Q7832">
        <v>0</v>
      </c>
      <c r="R7832">
        <v>2970.0849609375</v>
      </c>
    </row>
    <row r="7833" spans="4:18" x14ac:dyDescent="0.25">
      <c r="D7833" s="77">
        <v>2.75</v>
      </c>
      <c r="I7833">
        <v>1338.9547119140625</v>
      </c>
      <c r="J7833">
        <v>0</v>
      </c>
      <c r="K7833">
        <v>3018.37890625</v>
      </c>
      <c r="Q7833">
        <v>0</v>
      </c>
      <c r="R7833">
        <v>3018.37890625</v>
      </c>
    </row>
    <row r="7834" spans="4:18" x14ac:dyDescent="0.25">
      <c r="D7834" s="77">
        <v>2.35</v>
      </c>
      <c r="I7834">
        <v>1584.4296875</v>
      </c>
      <c r="J7834">
        <v>0</v>
      </c>
      <c r="K7834">
        <v>3058.6240234375</v>
      </c>
      <c r="Q7834">
        <v>0</v>
      </c>
      <c r="R7834">
        <v>3058.6240234375</v>
      </c>
    </row>
    <row r="7835" spans="4:18" x14ac:dyDescent="0.25">
      <c r="D7835" s="77">
        <v>2.25</v>
      </c>
      <c r="I7835">
        <v>1584.4296875</v>
      </c>
      <c r="J7835">
        <v>1506</v>
      </c>
      <c r="K7835">
        <v>3533.515625</v>
      </c>
      <c r="Q7835">
        <v>1506</v>
      </c>
      <c r="R7835">
        <v>3533.515625</v>
      </c>
    </row>
    <row r="7836" spans="4:18" x14ac:dyDescent="0.25">
      <c r="D7836" s="77">
        <v>2.35</v>
      </c>
      <c r="I7836">
        <v>1963.80029296875</v>
      </c>
      <c r="J7836">
        <v>1506</v>
      </c>
      <c r="K7836">
        <v>3694.49609375</v>
      </c>
      <c r="Q7836">
        <v>1506</v>
      </c>
      <c r="R7836">
        <v>3694.49609375</v>
      </c>
    </row>
    <row r="7837" spans="4:18" x14ac:dyDescent="0.25">
      <c r="D7837" s="77">
        <v>3.15</v>
      </c>
      <c r="I7837">
        <v>1941.484375</v>
      </c>
      <c r="J7837">
        <v>1506</v>
      </c>
      <c r="K7837">
        <v>3324.241455078125</v>
      </c>
      <c r="Q7837">
        <v>1506</v>
      </c>
      <c r="R7837">
        <v>3324.241455078125</v>
      </c>
    </row>
    <row r="7838" spans="4:18" x14ac:dyDescent="0.25">
      <c r="D7838" s="77">
        <v>3.75</v>
      </c>
      <c r="I7838">
        <v>1874.53662109375</v>
      </c>
      <c r="J7838">
        <v>1506</v>
      </c>
      <c r="K7838">
        <v>3597.90771484375</v>
      </c>
      <c r="Q7838">
        <v>1506</v>
      </c>
      <c r="R7838">
        <v>3597.90771484375</v>
      </c>
    </row>
    <row r="7839" spans="4:18" x14ac:dyDescent="0.25">
      <c r="D7839" s="77">
        <v>4.75</v>
      </c>
      <c r="I7839">
        <v>2209.275146484375</v>
      </c>
      <c r="J7839">
        <v>1506</v>
      </c>
      <c r="K7839">
        <v>3469.123779296875</v>
      </c>
      <c r="Q7839">
        <v>1506</v>
      </c>
      <c r="R7839">
        <v>3469.123779296875</v>
      </c>
    </row>
    <row r="7840" spans="4:18" x14ac:dyDescent="0.25">
      <c r="D7840" s="77">
        <v>5.45</v>
      </c>
      <c r="I7840">
        <v>1762.9569091796875</v>
      </c>
      <c r="J7840">
        <v>1506</v>
      </c>
      <c r="K7840">
        <v>3469.123779296875</v>
      </c>
      <c r="Q7840">
        <v>1506</v>
      </c>
      <c r="R7840">
        <v>3469.123779296875</v>
      </c>
    </row>
    <row r="7841" spans="4:18" x14ac:dyDescent="0.25">
      <c r="D7841" s="77">
        <v>5.85</v>
      </c>
      <c r="I7841">
        <v>1718.3251953125</v>
      </c>
      <c r="J7841">
        <v>1506</v>
      </c>
      <c r="K7841">
        <v>3139.114013671875</v>
      </c>
      <c r="Q7841">
        <v>1506</v>
      </c>
      <c r="R7841">
        <v>3139.114013671875</v>
      </c>
    </row>
    <row r="7842" spans="4:18" x14ac:dyDescent="0.25">
      <c r="D7842" s="77">
        <v>7.25</v>
      </c>
      <c r="I7842">
        <v>1651.37744140625</v>
      </c>
      <c r="J7842">
        <v>1506</v>
      </c>
      <c r="K7842">
        <v>3203.506103515625</v>
      </c>
      <c r="Q7842">
        <v>1506</v>
      </c>
      <c r="R7842">
        <v>3203.506103515625</v>
      </c>
    </row>
    <row r="7843" spans="4:18" x14ac:dyDescent="0.25">
      <c r="D7843" s="77">
        <v>7.55</v>
      </c>
      <c r="I7843">
        <v>1383.5865478515625</v>
      </c>
      <c r="J7843">
        <v>1506</v>
      </c>
      <c r="K7843">
        <v>3469.123779296875</v>
      </c>
      <c r="Q7843">
        <v>1506</v>
      </c>
      <c r="R7843">
        <v>3469.123779296875</v>
      </c>
    </row>
    <row r="7844" spans="4:18" x14ac:dyDescent="0.25">
      <c r="D7844" s="77">
        <v>7.65</v>
      </c>
      <c r="I7844">
        <v>1829.90478515625</v>
      </c>
      <c r="J7844">
        <v>1506</v>
      </c>
      <c r="K7844">
        <v>3469.123779296875</v>
      </c>
      <c r="Q7844">
        <v>1506</v>
      </c>
      <c r="R7844">
        <v>3469.123779296875</v>
      </c>
    </row>
    <row r="7845" spans="4:18" x14ac:dyDescent="0.25">
      <c r="D7845" s="77">
        <v>5.85</v>
      </c>
      <c r="I7845">
        <v>1829.90478515625</v>
      </c>
      <c r="J7845">
        <v>1506</v>
      </c>
      <c r="K7845">
        <v>3436.927734375</v>
      </c>
      <c r="Q7845">
        <v>1506</v>
      </c>
      <c r="R7845">
        <v>3436.927734375</v>
      </c>
    </row>
    <row r="7846" spans="4:18" x14ac:dyDescent="0.25">
      <c r="D7846" s="77">
        <v>4.25</v>
      </c>
      <c r="I7846">
        <v>1718.3251953125</v>
      </c>
      <c r="J7846">
        <v>1506</v>
      </c>
      <c r="K7846">
        <v>3155.212158203125</v>
      </c>
      <c r="Q7846">
        <v>1506</v>
      </c>
      <c r="R7846">
        <v>3155.212158203125</v>
      </c>
    </row>
    <row r="7847" spans="4:18" x14ac:dyDescent="0.25">
      <c r="D7847" s="77">
        <v>3.25</v>
      </c>
      <c r="I7847">
        <v>1896.8525390625</v>
      </c>
      <c r="J7847">
        <v>1506</v>
      </c>
      <c r="K7847">
        <v>3155.212158203125</v>
      </c>
      <c r="Q7847">
        <v>1506</v>
      </c>
      <c r="R7847">
        <v>3155.212158203125</v>
      </c>
    </row>
    <row r="7848" spans="4:18" x14ac:dyDescent="0.25">
      <c r="D7848" s="77">
        <v>2.75</v>
      </c>
      <c r="I7848">
        <v>1651.37744140625</v>
      </c>
      <c r="J7848">
        <v>0</v>
      </c>
      <c r="K7848">
        <v>3090.81982421875</v>
      </c>
      <c r="Q7848">
        <v>0</v>
      </c>
      <c r="R7848">
        <v>3090.81982421875</v>
      </c>
    </row>
    <row r="7849" spans="4:18" x14ac:dyDescent="0.25">
      <c r="D7849" s="77">
        <v>2.65</v>
      </c>
      <c r="I7849">
        <v>1428.2183837890625</v>
      </c>
      <c r="J7849">
        <v>0</v>
      </c>
      <c r="K7849">
        <v>2881.545654296875</v>
      </c>
      <c r="Q7849">
        <v>0</v>
      </c>
      <c r="R7849">
        <v>2881.545654296875</v>
      </c>
    </row>
    <row r="7850" spans="4:18" x14ac:dyDescent="0.25">
      <c r="D7850" s="77">
        <v>2.0499999999999998</v>
      </c>
      <c r="I7850">
        <v>1428.2183837890625</v>
      </c>
      <c r="J7850">
        <v>0</v>
      </c>
      <c r="K7850">
        <v>2801.0556640625</v>
      </c>
      <c r="Q7850">
        <v>0</v>
      </c>
      <c r="R7850">
        <v>2801.0556640625</v>
      </c>
    </row>
    <row r="7851" spans="4:18" x14ac:dyDescent="0.25">
      <c r="D7851" s="77">
        <v>0</v>
      </c>
      <c r="I7851">
        <v>1361.2706298828125</v>
      </c>
      <c r="J7851">
        <v>0</v>
      </c>
      <c r="K7851">
        <v>2736.66357421875</v>
      </c>
      <c r="Q7851">
        <v>0</v>
      </c>
      <c r="R7851">
        <v>2736.66357421875</v>
      </c>
    </row>
    <row r="7852" spans="4:18" x14ac:dyDescent="0.25">
      <c r="D7852" s="77">
        <v>2.59</v>
      </c>
      <c r="I7852">
        <v>1361.5509033203125</v>
      </c>
      <c r="J7852">
        <v>0</v>
      </c>
      <c r="K7852">
        <v>2711.555419921875</v>
      </c>
      <c r="Q7852">
        <v>0</v>
      </c>
      <c r="R7852">
        <v>2711.555419921875</v>
      </c>
    </row>
    <row r="7853" spans="4:18" x14ac:dyDescent="0.25">
      <c r="D7853" s="77">
        <v>2.29</v>
      </c>
      <c r="I7853">
        <v>1316.909912109375</v>
      </c>
      <c r="J7853">
        <v>0</v>
      </c>
      <c r="K7853">
        <v>2780.6396484375</v>
      </c>
      <c r="Q7853">
        <v>0</v>
      </c>
      <c r="R7853">
        <v>2780.6396484375</v>
      </c>
    </row>
    <row r="7854" spans="4:18" x14ac:dyDescent="0.25">
      <c r="D7854" s="77">
        <v>1.0900000000000001</v>
      </c>
      <c r="I7854">
        <v>1339.2303466796875</v>
      </c>
      <c r="J7854">
        <v>0</v>
      </c>
      <c r="K7854">
        <v>2841.08837890625</v>
      </c>
      <c r="Q7854">
        <v>0</v>
      </c>
      <c r="R7854">
        <v>2841.08837890625</v>
      </c>
    </row>
    <row r="7855" spans="4:18" x14ac:dyDescent="0.25">
      <c r="D7855" s="77">
        <v>0.28999999999999998</v>
      </c>
      <c r="I7855">
        <v>1339.2303466796875</v>
      </c>
      <c r="J7855">
        <v>0</v>
      </c>
      <c r="K7855">
        <v>2979.256591796875</v>
      </c>
      <c r="Q7855">
        <v>0</v>
      </c>
      <c r="R7855">
        <v>2979.256591796875</v>
      </c>
    </row>
    <row r="7856" spans="4:18" x14ac:dyDescent="0.25">
      <c r="D7856" s="77">
        <v>0.79</v>
      </c>
      <c r="I7856">
        <v>1339.2303466796875</v>
      </c>
      <c r="J7856">
        <v>0</v>
      </c>
      <c r="K7856">
        <v>3186.50927734375</v>
      </c>
      <c r="Q7856">
        <v>0</v>
      </c>
      <c r="R7856">
        <v>3186.50927734375</v>
      </c>
    </row>
    <row r="7857" spans="4:18" x14ac:dyDescent="0.25">
      <c r="D7857" s="77">
        <v>0.99</v>
      </c>
      <c r="I7857">
        <v>1339.2303466796875</v>
      </c>
      <c r="J7857">
        <v>0</v>
      </c>
      <c r="K7857">
        <v>3238.32275390625</v>
      </c>
      <c r="Q7857">
        <v>0</v>
      </c>
      <c r="R7857">
        <v>3238.32275390625</v>
      </c>
    </row>
    <row r="7858" spans="4:18" x14ac:dyDescent="0.25">
      <c r="D7858" s="77">
        <v>0.69</v>
      </c>
      <c r="I7858">
        <v>1584.755859375</v>
      </c>
      <c r="J7858">
        <v>0</v>
      </c>
      <c r="K7858">
        <v>3281.500244140625</v>
      </c>
      <c r="Q7858">
        <v>0</v>
      </c>
      <c r="R7858">
        <v>3281.500244140625</v>
      </c>
    </row>
    <row r="7859" spans="4:18" x14ac:dyDescent="0.25">
      <c r="D7859" s="77">
        <v>0.19</v>
      </c>
      <c r="I7859">
        <v>1584.755859375</v>
      </c>
      <c r="J7859">
        <v>2454</v>
      </c>
      <c r="K7859">
        <v>3790.996337890625</v>
      </c>
      <c r="Q7859">
        <v>2454</v>
      </c>
      <c r="R7859">
        <v>3790.996337890625</v>
      </c>
    </row>
    <row r="7860" spans="4:18" x14ac:dyDescent="0.25">
      <c r="D7860" s="77">
        <v>0.59</v>
      </c>
      <c r="I7860">
        <v>1964.2044677734375</v>
      </c>
      <c r="J7860">
        <v>2454</v>
      </c>
      <c r="K7860">
        <v>3963.70703125</v>
      </c>
      <c r="Q7860">
        <v>2454</v>
      </c>
      <c r="R7860">
        <v>3963.70703125</v>
      </c>
    </row>
    <row r="7861" spans="4:18" x14ac:dyDescent="0.25">
      <c r="D7861" s="77">
        <v>1.69</v>
      </c>
      <c r="I7861">
        <v>1941.884033203125</v>
      </c>
      <c r="J7861">
        <v>2454</v>
      </c>
      <c r="K7861">
        <v>3566.47265625</v>
      </c>
      <c r="Q7861">
        <v>2454</v>
      </c>
      <c r="R7861">
        <v>3566.47265625</v>
      </c>
    </row>
    <row r="7862" spans="4:18" x14ac:dyDescent="0.25">
      <c r="D7862" s="77">
        <v>3.09</v>
      </c>
      <c r="I7862">
        <v>1874.9224853515625</v>
      </c>
      <c r="J7862">
        <v>2454</v>
      </c>
      <c r="K7862">
        <v>3860.08056640625</v>
      </c>
      <c r="Q7862">
        <v>2454</v>
      </c>
      <c r="R7862">
        <v>3860.08056640625</v>
      </c>
    </row>
    <row r="7863" spans="4:18" x14ac:dyDescent="0.25">
      <c r="D7863" s="77">
        <v>3.89</v>
      </c>
      <c r="I7863">
        <v>2209.72998046875</v>
      </c>
      <c r="J7863">
        <v>2454</v>
      </c>
      <c r="K7863">
        <v>3721.912109375</v>
      </c>
      <c r="Q7863">
        <v>2454</v>
      </c>
      <c r="R7863">
        <v>3721.912109375</v>
      </c>
    </row>
    <row r="7864" spans="4:18" x14ac:dyDescent="0.25">
      <c r="D7864" s="77">
        <v>5.99</v>
      </c>
      <c r="I7864">
        <v>1763.31982421875</v>
      </c>
      <c r="J7864">
        <v>2454</v>
      </c>
      <c r="K7864">
        <v>3721.912109375</v>
      </c>
      <c r="Q7864">
        <v>2454</v>
      </c>
      <c r="R7864">
        <v>3721.912109375</v>
      </c>
    </row>
    <row r="7865" spans="4:18" x14ac:dyDescent="0.25">
      <c r="D7865" s="77">
        <v>8.49</v>
      </c>
      <c r="I7865">
        <v>1718.6788330078125</v>
      </c>
      <c r="J7865">
        <v>2454</v>
      </c>
      <c r="K7865">
        <v>3367.85546875</v>
      </c>
      <c r="Q7865">
        <v>2454</v>
      </c>
      <c r="R7865">
        <v>3367.85546875</v>
      </c>
    </row>
    <row r="7866" spans="4:18" x14ac:dyDescent="0.25">
      <c r="D7866" s="77">
        <v>9.49</v>
      </c>
      <c r="I7866">
        <v>1651.7174072265625</v>
      </c>
      <c r="J7866">
        <v>2454</v>
      </c>
      <c r="K7866">
        <v>3436.939697265625</v>
      </c>
      <c r="Q7866">
        <v>2454</v>
      </c>
      <c r="R7866">
        <v>3436.939697265625</v>
      </c>
    </row>
    <row r="7867" spans="4:18" x14ac:dyDescent="0.25">
      <c r="D7867" s="77">
        <v>10.09</v>
      </c>
      <c r="I7867">
        <v>1383.871337890625</v>
      </c>
      <c r="J7867">
        <v>2454</v>
      </c>
      <c r="K7867">
        <v>3721.912109375</v>
      </c>
      <c r="Q7867">
        <v>2454</v>
      </c>
      <c r="R7867">
        <v>3721.912109375</v>
      </c>
    </row>
    <row r="7868" spans="4:18" x14ac:dyDescent="0.25">
      <c r="D7868" s="77">
        <v>8.69</v>
      </c>
      <c r="I7868">
        <v>1830.281494140625</v>
      </c>
      <c r="J7868">
        <v>2454</v>
      </c>
      <c r="K7868">
        <v>3721.912109375</v>
      </c>
      <c r="Q7868">
        <v>2454</v>
      </c>
      <c r="R7868">
        <v>3721.912109375</v>
      </c>
    </row>
    <row r="7869" spans="4:18" x14ac:dyDescent="0.25">
      <c r="D7869" s="77">
        <v>7.39</v>
      </c>
      <c r="I7869">
        <v>1830.281494140625</v>
      </c>
      <c r="J7869">
        <v>2454</v>
      </c>
      <c r="K7869">
        <v>3687.3701171875</v>
      </c>
      <c r="Q7869">
        <v>2454</v>
      </c>
      <c r="R7869">
        <v>3687.3701171875</v>
      </c>
    </row>
    <row r="7870" spans="4:18" x14ac:dyDescent="0.25">
      <c r="D7870" s="77">
        <v>6.49</v>
      </c>
      <c r="I7870">
        <v>1718.6788330078125</v>
      </c>
      <c r="J7870">
        <v>2454</v>
      </c>
      <c r="K7870">
        <v>3385.126708984375</v>
      </c>
      <c r="Q7870">
        <v>2454</v>
      </c>
      <c r="R7870">
        <v>3385.126708984375</v>
      </c>
    </row>
    <row r="7871" spans="4:18" x14ac:dyDescent="0.25">
      <c r="D7871" s="77">
        <v>6.29</v>
      </c>
      <c r="I7871">
        <v>1897.2430419921875</v>
      </c>
      <c r="J7871">
        <v>2454</v>
      </c>
      <c r="K7871">
        <v>3385.126708984375</v>
      </c>
      <c r="Q7871">
        <v>2454</v>
      </c>
      <c r="R7871">
        <v>3385.126708984375</v>
      </c>
    </row>
    <row r="7872" spans="4:18" x14ac:dyDescent="0.25">
      <c r="D7872" s="77">
        <v>6.29</v>
      </c>
      <c r="I7872">
        <v>1651.7174072265625</v>
      </c>
      <c r="J7872">
        <v>0</v>
      </c>
      <c r="K7872">
        <v>3316.042236328125</v>
      </c>
      <c r="Q7872">
        <v>0</v>
      </c>
      <c r="R7872">
        <v>3316.042236328125</v>
      </c>
    </row>
    <row r="7873" spans="4:18" x14ac:dyDescent="0.25">
      <c r="D7873" s="77">
        <v>6.69</v>
      </c>
      <c r="I7873">
        <v>1428.512451171875</v>
      </c>
      <c r="J7873">
        <v>0</v>
      </c>
      <c r="K7873">
        <v>3091.5185546875</v>
      </c>
      <c r="Q7873">
        <v>0</v>
      </c>
      <c r="R7873">
        <v>3091.5185546875</v>
      </c>
    </row>
    <row r="7874" spans="4:18" x14ac:dyDescent="0.25">
      <c r="D7874" s="77">
        <v>6.99</v>
      </c>
      <c r="I7874">
        <v>1428.512451171875</v>
      </c>
      <c r="J7874">
        <v>0</v>
      </c>
      <c r="K7874">
        <v>3005.163330078125</v>
      </c>
      <c r="Q7874">
        <v>0</v>
      </c>
      <c r="R7874">
        <v>3005.163330078125</v>
      </c>
    </row>
    <row r="7875" spans="4:18" x14ac:dyDescent="0.25">
      <c r="D7875" s="77">
        <v>6.99</v>
      </c>
      <c r="I7875">
        <v>1361.5509033203125</v>
      </c>
      <c r="J7875">
        <v>0</v>
      </c>
      <c r="K7875">
        <v>2936.0791015625</v>
      </c>
      <c r="Q7875">
        <v>0</v>
      </c>
      <c r="R7875">
        <v>2936.0791015625</v>
      </c>
    </row>
    <row r="7876" spans="4:18" x14ac:dyDescent="0.25">
      <c r="D7876" s="77">
        <v>3.11</v>
      </c>
      <c r="I7876">
        <v>1090.4110107421875</v>
      </c>
      <c r="J7876">
        <v>938</v>
      </c>
      <c r="K7876">
        <v>2204.14208984375</v>
      </c>
      <c r="Q7876">
        <v>938</v>
      </c>
      <c r="R7876">
        <v>2204.14208984375</v>
      </c>
    </row>
    <row r="7877" spans="4:18" x14ac:dyDescent="0.25">
      <c r="D7877" s="77">
        <v>3.11</v>
      </c>
      <c r="I7877">
        <v>1037.649169921875</v>
      </c>
      <c r="J7877">
        <v>938</v>
      </c>
      <c r="K7877">
        <v>2270.750732421875</v>
      </c>
      <c r="Q7877">
        <v>938</v>
      </c>
      <c r="R7877">
        <v>2270.750732421875</v>
      </c>
    </row>
    <row r="7878" spans="4:18" x14ac:dyDescent="0.25">
      <c r="D7878" s="77">
        <v>3.11</v>
      </c>
      <c r="I7878">
        <v>1072.82373046875</v>
      </c>
      <c r="J7878">
        <v>938</v>
      </c>
      <c r="K7878">
        <v>2349.47021484375</v>
      </c>
      <c r="Q7878">
        <v>938</v>
      </c>
      <c r="R7878">
        <v>2349.47021484375</v>
      </c>
    </row>
    <row r="7879" spans="4:18" x14ac:dyDescent="0.25">
      <c r="D7879" s="77">
        <v>3.11</v>
      </c>
      <c r="I7879">
        <v>1055.2364501953125</v>
      </c>
      <c r="J7879">
        <v>938</v>
      </c>
      <c r="K7879">
        <v>2403.968017578125</v>
      </c>
      <c r="Q7879">
        <v>938</v>
      </c>
      <c r="R7879">
        <v>2403.968017578125</v>
      </c>
    </row>
    <row r="7880" spans="4:18" x14ac:dyDescent="0.25">
      <c r="D7880" s="77">
        <v>2.81</v>
      </c>
      <c r="I7880">
        <v>1055.2364501953125</v>
      </c>
      <c r="J7880">
        <v>938</v>
      </c>
      <c r="K7880">
        <v>2476.632080078125</v>
      </c>
      <c r="Q7880">
        <v>938</v>
      </c>
      <c r="R7880">
        <v>2476.632080078125</v>
      </c>
    </row>
    <row r="7881" spans="4:18" x14ac:dyDescent="0.25">
      <c r="D7881" s="77">
        <v>2.81</v>
      </c>
      <c r="I7881">
        <v>1055.2364501953125</v>
      </c>
      <c r="J7881">
        <v>938</v>
      </c>
      <c r="K7881">
        <v>2591.68359375</v>
      </c>
      <c r="Q7881">
        <v>938</v>
      </c>
      <c r="R7881">
        <v>2591.68359375</v>
      </c>
    </row>
    <row r="7882" spans="4:18" x14ac:dyDescent="0.25">
      <c r="D7882" s="77">
        <v>2.81</v>
      </c>
      <c r="I7882">
        <v>1793.9019775390625</v>
      </c>
      <c r="J7882">
        <v>938</v>
      </c>
      <c r="K7882">
        <v>2797.56494140625</v>
      </c>
      <c r="Q7882">
        <v>938</v>
      </c>
      <c r="R7882">
        <v>2797.56494140625</v>
      </c>
    </row>
    <row r="7883" spans="4:18" x14ac:dyDescent="0.25">
      <c r="D7883" s="77">
        <v>2.71</v>
      </c>
      <c r="I7883">
        <v>1793.9019775390625</v>
      </c>
      <c r="J7883">
        <v>1924</v>
      </c>
      <c r="K7883">
        <v>3275.9365234375</v>
      </c>
      <c r="Q7883">
        <v>1924</v>
      </c>
      <c r="R7883">
        <v>3275.9365234375</v>
      </c>
    </row>
    <row r="7884" spans="4:18" x14ac:dyDescent="0.25">
      <c r="D7884" s="77">
        <v>2.71</v>
      </c>
      <c r="I7884">
        <v>2831.551025390625</v>
      </c>
      <c r="J7884">
        <v>1924</v>
      </c>
      <c r="K7884">
        <v>3021.6123046875</v>
      </c>
      <c r="Q7884">
        <v>1924</v>
      </c>
      <c r="R7884">
        <v>3021.6123046875</v>
      </c>
    </row>
    <row r="7885" spans="4:18" x14ac:dyDescent="0.25">
      <c r="D7885" s="77">
        <v>2.81</v>
      </c>
      <c r="I7885">
        <v>2638.091064453125</v>
      </c>
      <c r="J7885">
        <v>1924</v>
      </c>
      <c r="K7885">
        <v>2670.40283203125</v>
      </c>
      <c r="Q7885">
        <v>1924</v>
      </c>
      <c r="R7885">
        <v>2670.40283203125</v>
      </c>
    </row>
    <row r="7886" spans="4:18" x14ac:dyDescent="0.25">
      <c r="D7886" s="77">
        <v>3.01</v>
      </c>
      <c r="I7886">
        <v>2901.900390625</v>
      </c>
      <c r="J7886">
        <v>1924</v>
      </c>
      <c r="K7886">
        <v>3269.880859375</v>
      </c>
      <c r="Q7886">
        <v>1924</v>
      </c>
      <c r="R7886">
        <v>3269.880859375</v>
      </c>
    </row>
    <row r="7887" spans="4:18" x14ac:dyDescent="0.25">
      <c r="D7887" s="77">
        <v>3.11</v>
      </c>
      <c r="I7887">
        <v>2726.02734375</v>
      </c>
      <c r="J7887">
        <v>1924</v>
      </c>
      <c r="K7887">
        <v>3088.220947265625</v>
      </c>
      <c r="Q7887">
        <v>1924</v>
      </c>
      <c r="R7887">
        <v>3088.220947265625</v>
      </c>
    </row>
    <row r="7888" spans="4:18" x14ac:dyDescent="0.25">
      <c r="D7888" s="77">
        <v>3.21</v>
      </c>
      <c r="I7888">
        <v>2462.218505859375</v>
      </c>
      <c r="J7888">
        <v>1924</v>
      </c>
      <c r="K7888">
        <v>2973.169677734375</v>
      </c>
      <c r="Q7888">
        <v>1924</v>
      </c>
      <c r="R7888">
        <v>2973.169677734375</v>
      </c>
    </row>
    <row r="7889" spans="4:18" x14ac:dyDescent="0.25">
      <c r="D7889" s="77">
        <v>3.41</v>
      </c>
      <c r="I7889">
        <v>2251.171142578125</v>
      </c>
      <c r="J7889">
        <v>1924</v>
      </c>
      <c r="K7889">
        <v>2900.505615234375</v>
      </c>
      <c r="Q7889">
        <v>1924</v>
      </c>
      <c r="R7889">
        <v>2900.505615234375</v>
      </c>
    </row>
    <row r="7890" spans="4:18" x14ac:dyDescent="0.25">
      <c r="D7890" s="77">
        <v>3.51</v>
      </c>
      <c r="I7890">
        <v>2286.345703125</v>
      </c>
      <c r="J7890">
        <v>1924</v>
      </c>
      <c r="K7890">
        <v>2682.513427734375</v>
      </c>
      <c r="Q7890">
        <v>1924</v>
      </c>
      <c r="R7890">
        <v>2682.513427734375</v>
      </c>
    </row>
    <row r="7891" spans="4:18" x14ac:dyDescent="0.25">
      <c r="D7891" s="77">
        <v>3.61</v>
      </c>
      <c r="I7891">
        <v>2251.171142578125</v>
      </c>
      <c r="J7891">
        <v>1924</v>
      </c>
      <c r="K7891">
        <v>2821.786376953125</v>
      </c>
      <c r="Q7891">
        <v>1924</v>
      </c>
      <c r="R7891">
        <v>2821.786376953125</v>
      </c>
    </row>
    <row r="7892" spans="4:18" x14ac:dyDescent="0.25">
      <c r="D7892" s="77">
        <v>3.71</v>
      </c>
      <c r="I7892">
        <v>2022.5364990234375</v>
      </c>
      <c r="J7892">
        <v>1924</v>
      </c>
      <c r="K7892">
        <v>3288.047119140625</v>
      </c>
      <c r="Q7892">
        <v>1924</v>
      </c>
      <c r="R7892">
        <v>3288.047119140625</v>
      </c>
    </row>
    <row r="7893" spans="4:18" x14ac:dyDescent="0.25">
      <c r="D7893" s="77">
        <v>3.71</v>
      </c>
      <c r="I7893">
        <v>1758.7274169921875</v>
      </c>
      <c r="J7893">
        <v>1924</v>
      </c>
      <c r="K7893">
        <v>3003.4462890625</v>
      </c>
      <c r="Q7893">
        <v>1924</v>
      </c>
      <c r="R7893">
        <v>3003.4462890625</v>
      </c>
    </row>
    <row r="7894" spans="4:18" x14ac:dyDescent="0.25">
      <c r="D7894" s="77">
        <v>3.71</v>
      </c>
      <c r="I7894">
        <v>1723.552734375</v>
      </c>
      <c r="J7894">
        <v>1924</v>
      </c>
      <c r="K7894">
        <v>2924.726806640625</v>
      </c>
      <c r="Q7894">
        <v>1924</v>
      </c>
      <c r="R7894">
        <v>2924.726806640625</v>
      </c>
    </row>
    <row r="7895" spans="4:18" x14ac:dyDescent="0.25">
      <c r="D7895" s="77">
        <v>3.81</v>
      </c>
      <c r="I7895">
        <v>1512.505615234375</v>
      </c>
      <c r="J7895">
        <v>1924</v>
      </c>
      <c r="K7895">
        <v>2876.2841796875</v>
      </c>
      <c r="Q7895">
        <v>1924</v>
      </c>
      <c r="R7895">
        <v>2876.2841796875</v>
      </c>
    </row>
    <row r="7896" spans="4:18" x14ac:dyDescent="0.25">
      <c r="D7896" s="77">
        <v>3.81</v>
      </c>
      <c r="I7896">
        <v>1319.0455322265625</v>
      </c>
      <c r="J7896">
        <v>938</v>
      </c>
      <c r="K7896">
        <v>2803.620361328125</v>
      </c>
      <c r="Q7896">
        <v>938</v>
      </c>
      <c r="R7896">
        <v>2803.620361328125</v>
      </c>
    </row>
    <row r="7897" spans="4:18" x14ac:dyDescent="0.25">
      <c r="D7897" s="77">
        <v>3.81</v>
      </c>
      <c r="I7897">
        <v>1143.1728515625</v>
      </c>
      <c r="J7897">
        <v>938</v>
      </c>
      <c r="K7897">
        <v>2543.240966796875</v>
      </c>
      <c r="Q7897">
        <v>938</v>
      </c>
      <c r="R7897">
        <v>2543.240966796875</v>
      </c>
    </row>
    <row r="7898" spans="4:18" x14ac:dyDescent="0.25">
      <c r="D7898" s="77">
        <v>3.81</v>
      </c>
      <c r="I7898">
        <v>1143.1728515625</v>
      </c>
      <c r="J7898">
        <v>938</v>
      </c>
      <c r="K7898">
        <v>2470.57666015625</v>
      </c>
      <c r="Q7898">
        <v>938</v>
      </c>
      <c r="R7898">
        <v>2470.57666015625</v>
      </c>
    </row>
    <row r="7899" spans="4:18" x14ac:dyDescent="0.25">
      <c r="D7899" s="77">
        <v>3.81</v>
      </c>
      <c r="I7899">
        <v>1090.4110107421875</v>
      </c>
      <c r="J7899">
        <v>938</v>
      </c>
      <c r="K7899">
        <v>2058.81396484375</v>
      </c>
      <c r="Q7899">
        <v>938</v>
      </c>
      <c r="R7899">
        <v>2058.81396484375</v>
      </c>
    </row>
    <row r="7900" spans="4:18" x14ac:dyDescent="0.25">
      <c r="D7900" s="77">
        <v>2.12</v>
      </c>
      <c r="I7900">
        <v>1155.3955078125</v>
      </c>
      <c r="J7900">
        <v>938</v>
      </c>
      <c r="K7900">
        <v>5429.736328125</v>
      </c>
      <c r="Q7900">
        <v>938</v>
      </c>
      <c r="R7900">
        <v>5429.736328125</v>
      </c>
    </row>
    <row r="7901" spans="4:18" x14ac:dyDescent="0.25">
      <c r="D7901" s="77">
        <v>2.12</v>
      </c>
      <c r="I7901">
        <v>1099.4892578125</v>
      </c>
      <c r="J7901">
        <v>938</v>
      </c>
      <c r="K7901">
        <v>5593.82177734375</v>
      </c>
      <c r="Q7901">
        <v>938</v>
      </c>
      <c r="R7901">
        <v>5593.82177734375</v>
      </c>
    </row>
    <row r="7902" spans="4:18" x14ac:dyDescent="0.25">
      <c r="D7902" s="77">
        <v>2.12</v>
      </c>
      <c r="I7902">
        <v>1136.7601318359375</v>
      </c>
      <c r="J7902">
        <v>938</v>
      </c>
      <c r="K7902">
        <v>5787.7412109375</v>
      </c>
      <c r="Q7902">
        <v>938</v>
      </c>
      <c r="R7902">
        <v>5787.7412109375</v>
      </c>
    </row>
    <row r="7903" spans="4:18" x14ac:dyDescent="0.25">
      <c r="D7903" s="77">
        <v>2.12</v>
      </c>
      <c r="I7903">
        <v>1118.124755859375</v>
      </c>
      <c r="J7903">
        <v>938</v>
      </c>
      <c r="K7903">
        <v>5921.99267578125</v>
      </c>
      <c r="Q7903">
        <v>938</v>
      </c>
      <c r="R7903">
        <v>5921.99267578125</v>
      </c>
    </row>
    <row r="7904" spans="4:18" x14ac:dyDescent="0.25">
      <c r="D7904" s="77">
        <v>2.12</v>
      </c>
      <c r="I7904">
        <v>1118.124755859375</v>
      </c>
      <c r="J7904">
        <v>938</v>
      </c>
      <c r="K7904">
        <v>6100.99462890625</v>
      </c>
      <c r="Q7904">
        <v>938</v>
      </c>
      <c r="R7904">
        <v>6100.99462890625</v>
      </c>
    </row>
    <row r="7905" spans="4:18" x14ac:dyDescent="0.25">
      <c r="D7905" s="77">
        <v>2.12</v>
      </c>
      <c r="I7905">
        <v>1118.124755859375</v>
      </c>
      <c r="J7905">
        <v>938</v>
      </c>
      <c r="K7905">
        <v>6384.4150390625</v>
      </c>
      <c r="Q7905">
        <v>938</v>
      </c>
      <c r="R7905">
        <v>6384.4150390625</v>
      </c>
    </row>
    <row r="7906" spans="4:18" x14ac:dyDescent="0.25">
      <c r="D7906" s="77">
        <v>2.12</v>
      </c>
      <c r="I7906">
        <v>1900.81201171875</v>
      </c>
      <c r="J7906">
        <v>938</v>
      </c>
      <c r="K7906">
        <v>6891.587890625</v>
      </c>
      <c r="Q7906">
        <v>938</v>
      </c>
      <c r="R7906">
        <v>6891.587890625</v>
      </c>
    </row>
    <row r="7907" spans="4:18" x14ac:dyDescent="0.25">
      <c r="D7907" s="77">
        <v>2.12</v>
      </c>
      <c r="I7907">
        <v>1900.81201171875</v>
      </c>
      <c r="J7907">
        <v>1924</v>
      </c>
      <c r="K7907">
        <v>8070.02001953125</v>
      </c>
      <c r="Q7907">
        <v>1924</v>
      </c>
      <c r="R7907">
        <v>8070.02001953125</v>
      </c>
    </row>
    <row r="7908" spans="4:18" x14ac:dyDescent="0.25">
      <c r="D7908" s="77">
        <v>2.12</v>
      </c>
      <c r="I7908">
        <v>3000.301025390625</v>
      </c>
      <c r="J7908">
        <v>1924</v>
      </c>
      <c r="K7908">
        <v>7443.51220703125</v>
      </c>
      <c r="Q7908">
        <v>1924</v>
      </c>
      <c r="R7908">
        <v>7443.51220703125</v>
      </c>
    </row>
    <row r="7909" spans="4:18" x14ac:dyDescent="0.25">
      <c r="D7909" s="77">
        <v>2.52</v>
      </c>
      <c r="I7909">
        <v>2795.311767578125</v>
      </c>
      <c r="J7909">
        <v>1924</v>
      </c>
      <c r="K7909">
        <v>6578.333984375</v>
      </c>
      <c r="Q7909">
        <v>1924</v>
      </c>
      <c r="R7909">
        <v>6578.333984375</v>
      </c>
    </row>
    <row r="7910" spans="4:18" x14ac:dyDescent="0.25">
      <c r="D7910" s="77">
        <v>2.82</v>
      </c>
      <c r="I7910">
        <v>3074.843017578125</v>
      </c>
      <c r="J7910">
        <v>1924</v>
      </c>
      <c r="K7910">
        <v>8055.10302734375</v>
      </c>
      <c r="Q7910">
        <v>1924</v>
      </c>
      <c r="R7910">
        <v>8055.10302734375</v>
      </c>
    </row>
    <row r="7911" spans="4:18" x14ac:dyDescent="0.25">
      <c r="D7911" s="77">
        <v>3.32</v>
      </c>
      <c r="I7911">
        <v>2888.48876953125</v>
      </c>
      <c r="J7911">
        <v>1924</v>
      </c>
      <c r="K7911">
        <v>7607.59765625</v>
      </c>
      <c r="Q7911">
        <v>1924</v>
      </c>
      <c r="R7911">
        <v>7607.59765625</v>
      </c>
    </row>
    <row r="7912" spans="4:18" x14ac:dyDescent="0.25">
      <c r="D7912" s="77">
        <v>3.62</v>
      </c>
      <c r="I7912">
        <v>2608.95751953125</v>
      </c>
      <c r="J7912">
        <v>1924</v>
      </c>
      <c r="K7912">
        <v>7324.17724609375</v>
      </c>
      <c r="Q7912">
        <v>1924</v>
      </c>
      <c r="R7912">
        <v>7324.17724609375</v>
      </c>
    </row>
    <row r="7913" spans="4:18" x14ac:dyDescent="0.25">
      <c r="D7913" s="77">
        <v>3.72</v>
      </c>
      <c r="I7913">
        <v>2385.332763671875</v>
      </c>
      <c r="J7913">
        <v>1924</v>
      </c>
      <c r="K7913">
        <v>7145.1748046875</v>
      </c>
      <c r="Q7913">
        <v>1924</v>
      </c>
      <c r="R7913">
        <v>7145.1748046875</v>
      </c>
    </row>
    <row r="7914" spans="4:18" x14ac:dyDescent="0.25">
      <c r="D7914" s="77">
        <v>4.22</v>
      </c>
      <c r="I7914">
        <v>2422.603515625</v>
      </c>
      <c r="J7914">
        <v>1924</v>
      </c>
      <c r="K7914">
        <v>6608.16796875</v>
      </c>
      <c r="Q7914">
        <v>1924</v>
      </c>
      <c r="R7914">
        <v>6608.16796875</v>
      </c>
    </row>
    <row r="7915" spans="4:18" x14ac:dyDescent="0.25">
      <c r="D7915" s="77">
        <v>4.0199999999999996</v>
      </c>
      <c r="I7915">
        <v>2385.332763671875</v>
      </c>
      <c r="J7915">
        <v>1924</v>
      </c>
      <c r="K7915">
        <v>6951.255859375</v>
      </c>
      <c r="Q7915">
        <v>1924</v>
      </c>
      <c r="R7915">
        <v>6951.255859375</v>
      </c>
    </row>
    <row r="7916" spans="4:18" x14ac:dyDescent="0.25">
      <c r="D7916" s="77">
        <v>3.92</v>
      </c>
      <c r="I7916">
        <v>2143.072265625</v>
      </c>
      <c r="J7916">
        <v>1924</v>
      </c>
      <c r="K7916">
        <v>8099.853515625</v>
      </c>
      <c r="Q7916">
        <v>1924</v>
      </c>
      <c r="R7916">
        <v>8099.853515625</v>
      </c>
    </row>
    <row r="7917" spans="4:18" x14ac:dyDescent="0.25">
      <c r="D7917" s="77">
        <v>3.62</v>
      </c>
      <c r="I7917">
        <v>1863.541259765625</v>
      </c>
      <c r="J7917">
        <v>1924</v>
      </c>
      <c r="K7917">
        <v>7398.76123046875</v>
      </c>
      <c r="Q7917">
        <v>1924</v>
      </c>
      <c r="R7917">
        <v>7398.76123046875</v>
      </c>
    </row>
    <row r="7918" spans="4:18" x14ac:dyDescent="0.25">
      <c r="D7918" s="77">
        <v>3.42</v>
      </c>
      <c r="I7918">
        <v>1826.270263671875</v>
      </c>
      <c r="J7918">
        <v>1924</v>
      </c>
      <c r="K7918">
        <v>7204.84228515625</v>
      </c>
      <c r="Q7918">
        <v>1924</v>
      </c>
      <c r="R7918">
        <v>7204.84228515625</v>
      </c>
    </row>
    <row r="7919" spans="4:18" x14ac:dyDescent="0.25">
      <c r="D7919" s="77">
        <v>3.22</v>
      </c>
      <c r="I7919">
        <v>1602.6453857421875</v>
      </c>
      <c r="J7919">
        <v>1924</v>
      </c>
      <c r="K7919">
        <v>7085.50732421875</v>
      </c>
      <c r="Q7919">
        <v>1924</v>
      </c>
      <c r="R7919">
        <v>7085.50732421875</v>
      </c>
    </row>
    <row r="7920" spans="4:18" x14ac:dyDescent="0.25">
      <c r="D7920" s="77">
        <v>3.12</v>
      </c>
      <c r="I7920">
        <v>1397.6558837890625</v>
      </c>
      <c r="J7920">
        <v>938</v>
      </c>
      <c r="K7920">
        <v>6906.50537109375</v>
      </c>
      <c r="Q7920">
        <v>938</v>
      </c>
      <c r="R7920">
        <v>6906.50537109375</v>
      </c>
    </row>
    <row r="7921" spans="4:18" x14ac:dyDescent="0.25">
      <c r="D7921" s="77">
        <v>3.02</v>
      </c>
      <c r="I7921">
        <v>1211.3017578125</v>
      </c>
      <c r="J7921">
        <v>938</v>
      </c>
      <c r="K7921">
        <v>6265.08056640625</v>
      </c>
      <c r="Q7921">
        <v>938</v>
      </c>
      <c r="R7921">
        <v>6265.08056640625</v>
      </c>
    </row>
    <row r="7922" spans="4:18" x14ac:dyDescent="0.25">
      <c r="D7922" s="77">
        <v>3.02</v>
      </c>
      <c r="I7922">
        <v>1211.3017578125</v>
      </c>
      <c r="J7922">
        <v>938</v>
      </c>
      <c r="K7922">
        <v>6086.07763671875</v>
      </c>
      <c r="Q7922">
        <v>938</v>
      </c>
      <c r="R7922">
        <v>6086.07763671875</v>
      </c>
    </row>
    <row r="7923" spans="4:18" x14ac:dyDescent="0.25">
      <c r="D7923" s="77">
        <v>3.02</v>
      </c>
      <c r="I7923">
        <v>1155.3955078125</v>
      </c>
      <c r="J7923">
        <v>938</v>
      </c>
      <c r="K7923">
        <v>5071.7314453125</v>
      </c>
      <c r="Q7923">
        <v>938</v>
      </c>
      <c r="R7923">
        <v>5071.7314453125</v>
      </c>
    </row>
    <row r="7924" spans="4:18" x14ac:dyDescent="0.25">
      <c r="D7924" s="77">
        <v>1.67</v>
      </c>
      <c r="I7924">
        <v>1129.7027587890625</v>
      </c>
      <c r="J7924">
        <v>938</v>
      </c>
      <c r="K7924">
        <v>3672.006103515625</v>
      </c>
      <c r="Q7924">
        <v>938</v>
      </c>
      <c r="R7924">
        <v>3672.006103515625</v>
      </c>
    </row>
    <row r="7925" spans="4:18" x14ac:dyDescent="0.25">
      <c r="D7925" s="77">
        <v>1.67</v>
      </c>
      <c r="I7925">
        <v>1075.039794921875</v>
      </c>
      <c r="J7925">
        <v>938</v>
      </c>
      <c r="K7925">
        <v>3782.973388671875</v>
      </c>
      <c r="Q7925">
        <v>938</v>
      </c>
      <c r="R7925">
        <v>3782.973388671875</v>
      </c>
    </row>
    <row r="7926" spans="4:18" x14ac:dyDescent="0.25">
      <c r="D7926" s="77">
        <v>1.67</v>
      </c>
      <c r="I7926">
        <v>1111.4818115234375</v>
      </c>
      <c r="J7926">
        <v>938</v>
      </c>
      <c r="K7926">
        <v>3914.116455078125</v>
      </c>
      <c r="Q7926">
        <v>938</v>
      </c>
      <c r="R7926">
        <v>3914.116455078125</v>
      </c>
    </row>
    <row r="7927" spans="4:18" x14ac:dyDescent="0.25">
      <c r="D7927" s="77">
        <v>1.67</v>
      </c>
      <c r="I7927">
        <v>1093.2607421875</v>
      </c>
      <c r="J7927">
        <v>938</v>
      </c>
      <c r="K7927">
        <v>4004.90771484375</v>
      </c>
      <c r="Q7927">
        <v>938</v>
      </c>
      <c r="R7927">
        <v>4004.90771484375</v>
      </c>
    </row>
    <row r="7928" spans="4:18" x14ac:dyDescent="0.25">
      <c r="D7928" s="77">
        <v>1.97</v>
      </c>
      <c r="I7928">
        <v>1093.2607421875</v>
      </c>
      <c r="J7928">
        <v>938</v>
      </c>
      <c r="K7928">
        <v>4125.962890625</v>
      </c>
      <c r="Q7928">
        <v>938</v>
      </c>
      <c r="R7928">
        <v>4125.962890625</v>
      </c>
    </row>
    <row r="7929" spans="4:18" x14ac:dyDescent="0.25">
      <c r="D7929" s="77">
        <v>2.17</v>
      </c>
      <c r="I7929">
        <v>1093.2607421875</v>
      </c>
      <c r="J7929">
        <v>938</v>
      </c>
      <c r="K7929">
        <v>4317.6337890625</v>
      </c>
      <c r="Q7929">
        <v>938</v>
      </c>
      <c r="R7929">
        <v>4317.6337890625</v>
      </c>
    </row>
    <row r="7930" spans="4:18" x14ac:dyDescent="0.25">
      <c r="D7930" s="77">
        <v>2.37</v>
      </c>
      <c r="I7930">
        <v>1858.5433349609375</v>
      </c>
      <c r="J7930">
        <v>938</v>
      </c>
      <c r="K7930">
        <v>4660.623046875</v>
      </c>
      <c r="Q7930">
        <v>938</v>
      </c>
      <c r="R7930">
        <v>4660.623046875</v>
      </c>
    </row>
    <row r="7931" spans="4:18" x14ac:dyDescent="0.25">
      <c r="D7931" s="77">
        <v>2.37</v>
      </c>
      <c r="I7931">
        <v>1858.5433349609375</v>
      </c>
      <c r="J7931">
        <v>1924</v>
      </c>
      <c r="K7931">
        <v>5457.56982421875</v>
      </c>
      <c r="Q7931">
        <v>1924</v>
      </c>
      <c r="R7931">
        <v>5457.56982421875</v>
      </c>
    </row>
    <row r="7932" spans="4:18" x14ac:dyDescent="0.25">
      <c r="D7932" s="77">
        <v>2.27</v>
      </c>
      <c r="I7932">
        <v>2933.582763671875</v>
      </c>
      <c r="J7932">
        <v>1924</v>
      </c>
      <c r="K7932">
        <v>5033.87646484375</v>
      </c>
      <c r="Q7932">
        <v>1924</v>
      </c>
      <c r="R7932">
        <v>5033.87646484375</v>
      </c>
    </row>
    <row r="7933" spans="4:18" x14ac:dyDescent="0.25">
      <c r="D7933" s="77">
        <v>2.4700000000000002</v>
      </c>
      <c r="I7933">
        <v>2733.15185546875</v>
      </c>
      <c r="J7933">
        <v>1924</v>
      </c>
      <c r="K7933">
        <v>4448.7763671875</v>
      </c>
      <c r="Q7933">
        <v>1924</v>
      </c>
      <c r="R7933">
        <v>4448.7763671875</v>
      </c>
    </row>
    <row r="7934" spans="4:18" x14ac:dyDescent="0.25">
      <c r="D7934" s="77">
        <v>2.77</v>
      </c>
      <c r="I7934">
        <v>3006.467041015625</v>
      </c>
      <c r="J7934">
        <v>1924</v>
      </c>
      <c r="K7934">
        <v>5447.4814453125</v>
      </c>
      <c r="Q7934">
        <v>1924</v>
      </c>
      <c r="R7934">
        <v>5447.4814453125</v>
      </c>
    </row>
    <row r="7935" spans="4:18" x14ac:dyDescent="0.25">
      <c r="D7935" s="77">
        <v>2.97</v>
      </c>
      <c r="I7935">
        <v>2824.2568359375</v>
      </c>
      <c r="J7935">
        <v>1924</v>
      </c>
      <c r="K7935">
        <v>5144.84375</v>
      </c>
      <c r="Q7935">
        <v>1924</v>
      </c>
      <c r="R7935">
        <v>5144.84375</v>
      </c>
    </row>
    <row r="7936" spans="4:18" x14ac:dyDescent="0.25">
      <c r="D7936" s="77">
        <v>2.97</v>
      </c>
      <c r="I7936">
        <v>2550.941650390625</v>
      </c>
      <c r="J7936">
        <v>1924</v>
      </c>
      <c r="K7936">
        <v>4953.17333984375</v>
      </c>
      <c r="Q7936">
        <v>1924</v>
      </c>
      <c r="R7936">
        <v>4953.17333984375</v>
      </c>
    </row>
    <row r="7937" spans="4:18" x14ac:dyDescent="0.25">
      <c r="D7937" s="77">
        <v>3.17</v>
      </c>
      <c r="I7937">
        <v>2332.289794921875</v>
      </c>
      <c r="J7937">
        <v>1924</v>
      </c>
      <c r="K7937">
        <v>4832.11767578125</v>
      </c>
      <c r="Q7937">
        <v>1924</v>
      </c>
      <c r="R7937">
        <v>4832.11767578125</v>
      </c>
    </row>
    <row r="7938" spans="4:18" x14ac:dyDescent="0.25">
      <c r="D7938" s="77">
        <v>3.17</v>
      </c>
      <c r="I7938">
        <v>2368.731689453125</v>
      </c>
      <c r="J7938">
        <v>1924</v>
      </c>
      <c r="K7938">
        <v>4468.95263671875</v>
      </c>
      <c r="Q7938">
        <v>1924</v>
      </c>
      <c r="R7938">
        <v>4468.95263671875</v>
      </c>
    </row>
    <row r="7939" spans="4:18" x14ac:dyDescent="0.25">
      <c r="D7939" s="77">
        <v>3.37</v>
      </c>
      <c r="I7939">
        <v>2332.289794921875</v>
      </c>
      <c r="J7939">
        <v>1924</v>
      </c>
      <c r="K7939">
        <v>4700.97509765625</v>
      </c>
      <c r="Q7939">
        <v>1924</v>
      </c>
      <c r="R7939">
        <v>4700.97509765625</v>
      </c>
    </row>
    <row r="7940" spans="4:18" x14ac:dyDescent="0.25">
      <c r="D7940" s="77">
        <v>3.47</v>
      </c>
      <c r="I7940">
        <v>2095.416259765625</v>
      </c>
      <c r="J7940">
        <v>1924</v>
      </c>
      <c r="K7940">
        <v>5477.7451171875</v>
      </c>
      <c r="Q7940">
        <v>1924</v>
      </c>
      <c r="R7940">
        <v>5477.7451171875</v>
      </c>
    </row>
    <row r="7941" spans="4:18" x14ac:dyDescent="0.25">
      <c r="D7941" s="77">
        <v>3.27</v>
      </c>
      <c r="I7941">
        <v>1822.101318359375</v>
      </c>
      <c r="J7941">
        <v>1924</v>
      </c>
      <c r="K7941">
        <v>5003.61279296875</v>
      </c>
      <c r="Q7941">
        <v>1924</v>
      </c>
      <c r="R7941">
        <v>5003.61279296875</v>
      </c>
    </row>
    <row r="7942" spans="4:18" x14ac:dyDescent="0.25">
      <c r="D7942" s="77">
        <v>2.87</v>
      </c>
      <c r="I7942">
        <v>1785.6591796875</v>
      </c>
      <c r="J7942">
        <v>1924</v>
      </c>
      <c r="K7942">
        <v>4872.46923828125</v>
      </c>
      <c r="Q7942">
        <v>1924</v>
      </c>
      <c r="R7942">
        <v>4872.46923828125</v>
      </c>
    </row>
    <row r="7943" spans="4:18" x14ac:dyDescent="0.25">
      <c r="D7943" s="77">
        <v>2.67</v>
      </c>
      <c r="I7943">
        <v>1567.007080078125</v>
      </c>
      <c r="J7943">
        <v>1924</v>
      </c>
      <c r="K7943">
        <v>4791.76611328125</v>
      </c>
      <c r="Q7943">
        <v>1924</v>
      </c>
      <c r="R7943">
        <v>4791.76611328125</v>
      </c>
    </row>
    <row r="7944" spans="4:18" x14ac:dyDescent="0.25">
      <c r="D7944" s="77">
        <v>2.4700000000000002</v>
      </c>
      <c r="I7944">
        <v>1366.575927734375</v>
      </c>
      <c r="J7944">
        <v>938</v>
      </c>
      <c r="K7944">
        <v>4670.7109375</v>
      </c>
      <c r="Q7944">
        <v>938</v>
      </c>
      <c r="R7944">
        <v>4670.7109375</v>
      </c>
    </row>
    <row r="7945" spans="4:18" x14ac:dyDescent="0.25">
      <c r="D7945" s="77">
        <v>2.37</v>
      </c>
      <c r="I7945">
        <v>1184.3658447265625</v>
      </c>
      <c r="J7945">
        <v>938</v>
      </c>
      <c r="K7945">
        <v>4236.93017578125</v>
      </c>
      <c r="Q7945">
        <v>938</v>
      </c>
      <c r="R7945">
        <v>4236.93017578125</v>
      </c>
    </row>
    <row r="7946" spans="4:18" x14ac:dyDescent="0.25">
      <c r="D7946" s="77">
        <v>2.27</v>
      </c>
      <c r="I7946">
        <v>1184.3658447265625</v>
      </c>
      <c r="J7946">
        <v>938</v>
      </c>
      <c r="K7946">
        <v>4115.875</v>
      </c>
      <c r="Q7946">
        <v>938</v>
      </c>
      <c r="R7946">
        <v>4115.875</v>
      </c>
    </row>
    <row r="7947" spans="4:18" x14ac:dyDescent="0.25">
      <c r="D7947" s="77">
        <v>1.97</v>
      </c>
      <c r="I7947">
        <v>1129.7027587890625</v>
      </c>
      <c r="J7947">
        <v>938</v>
      </c>
      <c r="K7947">
        <v>3429.895751953125</v>
      </c>
      <c r="Q7947">
        <v>938</v>
      </c>
      <c r="R7947">
        <v>3429.895751953125</v>
      </c>
    </row>
    <row r="7948" spans="4:18" x14ac:dyDescent="0.25">
      <c r="D7948" s="77">
        <v>1.2</v>
      </c>
      <c r="I7948">
        <v>1144.1322021484375</v>
      </c>
      <c r="J7948">
        <v>857</v>
      </c>
      <c r="K7948">
        <v>3542.27197265625</v>
      </c>
      <c r="Q7948">
        <v>857</v>
      </c>
      <c r="R7948">
        <v>3542.27197265625</v>
      </c>
    </row>
    <row r="7949" spans="4:18" x14ac:dyDescent="0.25">
      <c r="D7949" s="77">
        <v>0.5</v>
      </c>
      <c r="I7949">
        <v>1088.77099609375</v>
      </c>
      <c r="J7949">
        <v>857</v>
      </c>
      <c r="K7949">
        <v>3649.318603515625</v>
      </c>
      <c r="Q7949">
        <v>857</v>
      </c>
      <c r="R7949">
        <v>3649.318603515625</v>
      </c>
    </row>
    <row r="7950" spans="4:18" x14ac:dyDescent="0.25">
      <c r="D7950" s="77">
        <v>0.1</v>
      </c>
      <c r="I7950">
        <v>1125.678466796875</v>
      </c>
      <c r="J7950">
        <v>857</v>
      </c>
      <c r="K7950">
        <v>3775.828369140625</v>
      </c>
      <c r="Q7950">
        <v>857</v>
      </c>
      <c r="R7950">
        <v>3775.828369140625</v>
      </c>
    </row>
    <row r="7951" spans="4:18" x14ac:dyDescent="0.25">
      <c r="D7951" s="77">
        <v>0.6</v>
      </c>
      <c r="I7951">
        <v>1107.2247314453125</v>
      </c>
      <c r="J7951">
        <v>857</v>
      </c>
      <c r="K7951">
        <v>3863.411865234375</v>
      </c>
      <c r="Q7951">
        <v>857</v>
      </c>
      <c r="R7951">
        <v>3863.411865234375</v>
      </c>
    </row>
    <row r="7952" spans="4:18" x14ac:dyDescent="0.25">
      <c r="D7952" s="77">
        <v>0.2</v>
      </c>
      <c r="I7952">
        <v>1107.2247314453125</v>
      </c>
      <c r="J7952">
        <v>857</v>
      </c>
      <c r="K7952">
        <v>3980.18994140625</v>
      </c>
      <c r="Q7952">
        <v>857</v>
      </c>
      <c r="R7952">
        <v>3980.18994140625</v>
      </c>
    </row>
    <row r="7953" spans="4:18" x14ac:dyDescent="0.25">
      <c r="D7953" s="77">
        <v>0.1</v>
      </c>
      <c r="I7953">
        <v>1107.2247314453125</v>
      </c>
      <c r="J7953">
        <v>857</v>
      </c>
      <c r="K7953">
        <v>4165.0888671875</v>
      </c>
      <c r="Q7953">
        <v>857</v>
      </c>
      <c r="R7953">
        <v>4165.0888671875</v>
      </c>
    </row>
    <row r="7954" spans="4:18" x14ac:dyDescent="0.25">
      <c r="D7954" s="77">
        <v>0.1</v>
      </c>
      <c r="I7954">
        <v>1882.2821044921875</v>
      </c>
      <c r="J7954">
        <v>857</v>
      </c>
      <c r="K7954">
        <v>4495.96044921875</v>
      </c>
      <c r="Q7954">
        <v>857</v>
      </c>
      <c r="R7954">
        <v>4495.96044921875</v>
      </c>
    </row>
    <row r="7955" spans="4:18" x14ac:dyDescent="0.25">
      <c r="D7955" s="77">
        <v>0.4</v>
      </c>
      <c r="I7955">
        <v>1882.2821044921875</v>
      </c>
      <c r="J7955">
        <v>1759</v>
      </c>
      <c r="K7955">
        <v>5264.75048828125</v>
      </c>
      <c r="Q7955">
        <v>1759</v>
      </c>
      <c r="R7955">
        <v>5264.75048828125</v>
      </c>
    </row>
    <row r="7956" spans="4:18" x14ac:dyDescent="0.25">
      <c r="D7956" s="77">
        <v>0.2</v>
      </c>
      <c r="I7956">
        <v>2971.052978515625</v>
      </c>
      <c r="J7956">
        <v>1759</v>
      </c>
      <c r="K7956">
        <v>4856.0263671875</v>
      </c>
      <c r="Q7956">
        <v>1759</v>
      </c>
      <c r="R7956">
        <v>4856.0263671875</v>
      </c>
    </row>
    <row r="7957" spans="4:18" x14ac:dyDescent="0.25">
      <c r="D7957" s="77">
        <v>0.5</v>
      </c>
      <c r="I7957">
        <v>2768.061767578125</v>
      </c>
      <c r="J7957">
        <v>1759</v>
      </c>
      <c r="K7957">
        <v>4291.59814453125</v>
      </c>
      <c r="Q7957">
        <v>1759</v>
      </c>
      <c r="R7957">
        <v>4291.59814453125</v>
      </c>
    </row>
    <row r="7958" spans="4:18" x14ac:dyDescent="0.25">
      <c r="D7958" s="77">
        <v>0.8</v>
      </c>
      <c r="I7958">
        <v>3044.8681640625</v>
      </c>
      <c r="J7958">
        <v>1759</v>
      </c>
      <c r="K7958">
        <v>5255.0185546875</v>
      </c>
      <c r="Q7958">
        <v>1759</v>
      </c>
      <c r="R7958">
        <v>5255.0185546875</v>
      </c>
    </row>
    <row r="7959" spans="4:18" x14ac:dyDescent="0.25">
      <c r="D7959" s="77">
        <v>0.5</v>
      </c>
      <c r="I7959">
        <v>2860.33056640625</v>
      </c>
      <c r="J7959">
        <v>1759</v>
      </c>
      <c r="K7959">
        <v>4963.0732421875</v>
      </c>
      <c r="Q7959">
        <v>1759</v>
      </c>
      <c r="R7959">
        <v>4963.0732421875</v>
      </c>
    </row>
    <row r="7960" spans="4:18" x14ac:dyDescent="0.25">
      <c r="D7960" s="77">
        <v>1</v>
      </c>
      <c r="I7960">
        <v>2583.5244140625</v>
      </c>
      <c r="J7960">
        <v>1759</v>
      </c>
      <c r="K7960">
        <v>4778.17431640625</v>
      </c>
      <c r="Q7960">
        <v>1759</v>
      </c>
      <c r="R7960">
        <v>4778.17431640625</v>
      </c>
    </row>
    <row r="7961" spans="4:18" x14ac:dyDescent="0.25">
      <c r="D7961" s="77">
        <v>2.4</v>
      </c>
      <c r="I7961">
        <v>2362.07958984375</v>
      </c>
      <c r="J7961">
        <v>1759</v>
      </c>
      <c r="K7961">
        <v>4661.39599609375</v>
      </c>
      <c r="Q7961">
        <v>1759</v>
      </c>
      <c r="R7961">
        <v>4661.39599609375</v>
      </c>
    </row>
    <row r="7962" spans="4:18" x14ac:dyDescent="0.25">
      <c r="D7962" s="77">
        <v>3</v>
      </c>
      <c r="I7962">
        <v>2398.987060546875</v>
      </c>
      <c r="J7962">
        <v>1759</v>
      </c>
      <c r="K7962">
        <v>4311.0615234375</v>
      </c>
      <c r="Q7962">
        <v>1759</v>
      </c>
      <c r="R7962">
        <v>4311.0615234375</v>
      </c>
    </row>
    <row r="7963" spans="4:18" x14ac:dyDescent="0.25">
      <c r="D7963" s="77">
        <v>3.4</v>
      </c>
      <c r="I7963">
        <v>2362.07958984375</v>
      </c>
      <c r="J7963">
        <v>1759</v>
      </c>
      <c r="K7963">
        <v>4534.88671875</v>
      </c>
      <c r="Q7963">
        <v>1759</v>
      </c>
      <c r="R7963">
        <v>4534.88671875</v>
      </c>
    </row>
    <row r="7964" spans="4:18" x14ac:dyDescent="0.25">
      <c r="D7964" s="77">
        <v>3.4</v>
      </c>
      <c r="I7964">
        <v>2122.1806640625</v>
      </c>
      <c r="J7964">
        <v>1759</v>
      </c>
      <c r="K7964">
        <v>5284.212890625</v>
      </c>
      <c r="Q7964">
        <v>1759</v>
      </c>
      <c r="R7964">
        <v>5284.212890625</v>
      </c>
    </row>
    <row r="7965" spans="4:18" x14ac:dyDescent="0.25">
      <c r="D7965" s="77">
        <v>2.9</v>
      </c>
      <c r="I7965">
        <v>1845.3746337890625</v>
      </c>
      <c r="J7965">
        <v>1759</v>
      </c>
      <c r="K7965">
        <v>4826.83203125</v>
      </c>
      <c r="Q7965">
        <v>1759</v>
      </c>
      <c r="R7965">
        <v>4826.83203125</v>
      </c>
    </row>
    <row r="7966" spans="4:18" x14ac:dyDescent="0.25">
      <c r="D7966" s="77">
        <v>2.7</v>
      </c>
      <c r="I7966">
        <v>1808.467041015625</v>
      </c>
      <c r="J7966">
        <v>1759</v>
      </c>
      <c r="K7966">
        <v>4700.322265625</v>
      </c>
      <c r="Q7966">
        <v>1759</v>
      </c>
      <c r="R7966">
        <v>4700.322265625</v>
      </c>
    </row>
    <row r="7967" spans="4:18" x14ac:dyDescent="0.25">
      <c r="D7967" s="77">
        <v>2.5</v>
      </c>
      <c r="I7967">
        <v>1587.0220947265625</v>
      </c>
      <c r="J7967">
        <v>1759</v>
      </c>
      <c r="K7967">
        <v>4622.47021484375</v>
      </c>
      <c r="Q7967">
        <v>1759</v>
      </c>
      <c r="R7967">
        <v>4622.47021484375</v>
      </c>
    </row>
    <row r="7968" spans="4:18" x14ac:dyDescent="0.25">
      <c r="D7968" s="77">
        <v>2.5</v>
      </c>
      <c r="I7968">
        <v>1384.0308837890625</v>
      </c>
      <c r="J7968">
        <v>857</v>
      </c>
      <c r="K7968">
        <v>4505.69189453125</v>
      </c>
      <c r="Q7968">
        <v>857</v>
      </c>
      <c r="R7968">
        <v>4505.69189453125</v>
      </c>
    </row>
    <row r="7969" spans="4:18" x14ac:dyDescent="0.25">
      <c r="D7969" s="77">
        <v>2.4</v>
      </c>
      <c r="I7969">
        <v>1199.4935302734375</v>
      </c>
      <c r="J7969">
        <v>857</v>
      </c>
      <c r="K7969">
        <v>4087.23681640625</v>
      </c>
      <c r="Q7969">
        <v>857</v>
      </c>
      <c r="R7969">
        <v>4087.23681640625</v>
      </c>
    </row>
    <row r="7970" spans="4:18" x14ac:dyDescent="0.25">
      <c r="D7970" s="77">
        <v>2.4</v>
      </c>
      <c r="I7970">
        <v>1199.4935302734375</v>
      </c>
      <c r="J7970">
        <v>857</v>
      </c>
      <c r="K7970">
        <v>3970.45849609375</v>
      </c>
      <c r="Q7970">
        <v>857</v>
      </c>
      <c r="R7970">
        <v>3970.45849609375</v>
      </c>
    </row>
    <row r="7971" spans="4:18" x14ac:dyDescent="0.25">
      <c r="D7971" s="77">
        <v>2.2999999999999998</v>
      </c>
      <c r="I7971">
        <v>1144.1322021484375</v>
      </c>
      <c r="J7971">
        <v>857</v>
      </c>
      <c r="K7971">
        <v>3308.71533203125</v>
      </c>
      <c r="Q7971">
        <v>857</v>
      </c>
      <c r="R7971">
        <v>3308.71533203125</v>
      </c>
    </row>
    <row r="7972" spans="4:18" x14ac:dyDescent="0.25">
      <c r="D7972" s="77">
        <v>0.28999999999999998</v>
      </c>
      <c r="I7972">
        <v>1143.924560546875</v>
      </c>
      <c r="J7972">
        <v>573</v>
      </c>
      <c r="K7972">
        <v>1639.658935546875</v>
      </c>
      <c r="Q7972">
        <v>573</v>
      </c>
      <c r="R7972">
        <v>1639.658935546875</v>
      </c>
    </row>
    <row r="7973" spans="4:18" x14ac:dyDescent="0.25">
      <c r="D7973" s="77">
        <v>0.39</v>
      </c>
      <c r="I7973">
        <v>1088.5733642578125</v>
      </c>
      <c r="J7973">
        <v>573</v>
      </c>
      <c r="K7973">
        <v>1689.2091064453125</v>
      </c>
      <c r="Q7973">
        <v>573</v>
      </c>
      <c r="R7973">
        <v>1689.2091064453125</v>
      </c>
    </row>
    <row r="7974" spans="4:18" x14ac:dyDescent="0.25">
      <c r="D7974" s="77">
        <v>0.39</v>
      </c>
      <c r="I7974">
        <v>1125.47412109375</v>
      </c>
      <c r="J7974">
        <v>573</v>
      </c>
      <c r="K7974">
        <v>1747.768310546875</v>
      </c>
      <c r="Q7974">
        <v>573</v>
      </c>
      <c r="R7974">
        <v>1747.768310546875</v>
      </c>
    </row>
    <row r="7975" spans="4:18" x14ac:dyDescent="0.25">
      <c r="D7975" s="77">
        <v>0.39</v>
      </c>
      <c r="I7975">
        <v>1107.0238037109375</v>
      </c>
      <c r="J7975">
        <v>573</v>
      </c>
      <c r="K7975">
        <v>1788.309326171875</v>
      </c>
      <c r="Q7975">
        <v>573</v>
      </c>
      <c r="R7975">
        <v>1788.309326171875</v>
      </c>
    </row>
    <row r="7976" spans="4:18" x14ac:dyDescent="0.25">
      <c r="D7976" s="77">
        <v>0.39</v>
      </c>
      <c r="I7976">
        <v>1107.0238037109375</v>
      </c>
      <c r="J7976">
        <v>573</v>
      </c>
      <c r="K7976">
        <v>1842.3638916015625</v>
      </c>
      <c r="Q7976">
        <v>573</v>
      </c>
      <c r="R7976">
        <v>1842.3638916015625</v>
      </c>
    </row>
    <row r="7977" spans="4:18" x14ac:dyDescent="0.25">
      <c r="D7977" s="77">
        <v>0.39</v>
      </c>
      <c r="I7977">
        <v>1107.0238037109375</v>
      </c>
      <c r="J7977">
        <v>573</v>
      </c>
      <c r="K7977">
        <v>1927.9505615234375</v>
      </c>
      <c r="Q7977">
        <v>573</v>
      </c>
      <c r="R7977">
        <v>1927.9505615234375</v>
      </c>
    </row>
    <row r="7978" spans="4:18" x14ac:dyDescent="0.25">
      <c r="D7978" s="77">
        <v>0.28999999999999998</v>
      </c>
      <c r="I7978">
        <v>1881.9404296875</v>
      </c>
      <c r="J7978">
        <v>573</v>
      </c>
      <c r="K7978">
        <v>2081.10546875</v>
      </c>
      <c r="Q7978">
        <v>573</v>
      </c>
      <c r="R7978">
        <v>2081.10546875</v>
      </c>
    </row>
    <row r="7979" spans="4:18" x14ac:dyDescent="0.25">
      <c r="D7979" s="77">
        <v>0.28999999999999998</v>
      </c>
      <c r="I7979">
        <v>1881.9404296875</v>
      </c>
      <c r="J7979">
        <v>1176</v>
      </c>
      <c r="K7979">
        <v>2436.965576171875</v>
      </c>
      <c r="Q7979">
        <v>1176</v>
      </c>
      <c r="R7979">
        <v>2436.965576171875</v>
      </c>
    </row>
    <row r="7980" spans="4:18" x14ac:dyDescent="0.25">
      <c r="D7980" s="77">
        <v>0.28999999999999998</v>
      </c>
      <c r="I7980">
        <v>2970.513671875</v>
      </c>
      <c r="J7980">
        <v>1176</v>
      </c>
      <c r="K7980">
        <v>2247.774169921875</v>
      </c>
      <c r="Q7980">
        <v>1176</v>
      </c>
      <c r="R7980">
        <v>2247.774169921875</v>
      </c>
    </row>
    <row r="7981" spans="4:18" x14ac:dyDescent="0.25">
      <c r="D7981" s="77">
        <v>0.28999999999999998</v>
      </c>
      <c r="I7981">
        <v>2767.559326171875</v>
      </c>
      <c r="J7981">
        <v>1176</v>
      </c>
      <c r="K7981">
        <v>1986.509765625</v>
      </c>
      <c r="Q7981">
        <v>1176</v>
      </c>
      <c r="R7981">
        <v>1986.509765625</v>
      </c>
    </row>
    <row r="7982" spans="4:18" x14ac:dyDescent="0.25">
      <c r="D7982" s="77">
        <v>0.49</v>
      </c>
      <c r="I7982">
        <v>3044.3154296875</v>
      </c>
      <c r="J7982">
        <v>1176</v>
      </c>
      <c r="K7982">
        <v>2432.4609375</v>
      </c>
      <c r="Q7982">
        <v>1176</v>
      </c>
      <c r="R7982">
        <v>2432.4609375</v>
      </c>
    </row>
    <row r="7983" spans="4:18" x14ac:dyDescent="0.25">
      <c r="D7983" s="77">
        <v>0.69</v>
      </c>
      <c r="I7983">
        <v>2859.811279296875</v>
      </c>
      <c r="J7983">
        <v>1176</v>
      </c>
      <c r="K7983">
        <v>2297.32421875</v>
      </c>
      <c r="Q7983">
        <v>1176</v>
      </c>
      <c r="R7983">
        <v>2297.32421875</v>
      </c>
    </row>
    <row r="7984" spans="4:18" x14ac:dyDescent="0.25">
      <c r="D7984" s="77">
        <v>0.89</v>
      </c>
      <c r="I7984">
        <v>2583.055419921875</v>
      </c>
      <c r="J7984">
        <v>1176</v>
      </c>
      <c r="K7984">
        <v>2211.73779296875</v>
      </c>
      <c r="Q7984">
        <v>1176</v>
      </c>
      <c r="R7984">
        <v>2211.73779296875</v>
      </c>
    </row>
    <row r="7985" spans="4:18" x14ac:dyDescent="0.25">
      <c r="D7985" s="77">
        <v>0.99</v>
      </c>
      <c r="I7985">
        <v>2361.65087890625</v>
      </c>
      <c r="J7985">
        <v>1176</v>
      </c>
      <c r="K7985">
        <v>2157.682861328125</v>
      </c>
      <c r="Q7985">
        <v>1176</v>
      </c>
      <c r="R7985">
        <v>2157.682861328125</v>
      </c>
    </row>
    <row r="7986" spans="4:18" x14ac:dyDescent="0.25">
      <c r="D7986" s="77">
        <v>0.99</v>
      </c>
      <c r="I7986">
        <v>2398.551513671875</v>
      </c>
      <c r="J7986">
        <v>1176</v>
      </c>
      <c r="K7986">
        <v>1995.5189208984375</v>
      </c>
      <c r="Q7986">
        <v>1176</v>
      </c>
      <c r="R7986">
        <v>1995.5189208984375</v>
      </c>
    </row>
    <row r="7987" spans="4:18" x14ac:dyDescent="0.25">
      <c r="D7987" s="77">
        <v>0.99</v>
      </c>
      <c r="I7987">
        <v>2361.65087890625</v>
      </c>
      <c r="J7987">
        <v>1176</v>
      </c>
      <c r="K7987">
        <v>2099.123779296875</v>
      </c>
      <c r="Q7987">
        <v>1176</v>
      </c>
      <c r="R7987">
        <v>2099.123779296875</v>
      </c>
    </row>
    <row r="7988" spans="4:18" x14ac:dyDescent="0.25">
      <c r="D7988" s="77">
        <v>0.99</v>
      </c>
      <c r="I7988">
        <v>2121.79541015625</v>
      </c>
      <c r="J7988">
        <v>1176</v>
      </c>
      <c r="K7988">
        <v>2445.974609375</v>
      </c>
      <c r="Q7988">
        <v>1176</v>
      </c>
      <c r="R7988">
        <v>2445.974609375</v>
      </c>
    </row>
    <row r="7989" spans="4:18" x14ac:dyDescent="0.25">
      <c r="D7989" s="77">
        <v>0.89</v>
      </c>
      <c r="I7989">
        <v>1845.0396728515625</v>
      </c>
      <c r="J7989">
        <v>1176</v>
      </c>
      <c r="K7989">
        <v>2234.260498046875</v>
      </c>
      <c r="Q7989">
        <v>1176</v>
      </c>
      <c r="R7989">
        <v>2234.260498046875</v>
      </c>
    </row>
    <row r="7990" spans="4:18" x14ac:dyDescent="0.25">
      <c r="D7990" s="77">
        <v>0.79</v>
      </c>
      <c r="I7990">
        <v>1808.1387939453125</v>
      </c>
      <c r="J7990">
        <v>1176</v>
      </c>
      <c r="K7990">
        <v>2175.701171875</v>
      </c>
      <c r="Q7990">
        <v>1176</v>
      </c>
      <c r="R7990">
        <v>2175.701171875</v>
      </c>
    </row>
    <row r="7991" spans="4:18" x14ac:dyDescent="0.25">
      <c r="D7991" s="77">
        <v>0.79</v>
      </c>
      <c r="I7991">
        <v>1586.734130859375</v>
      </c>
      <c r="J7991">
        <v>1176</v>
      </c>
      <c r="K7991">
        <v>2139.664794921875</v>
      </c>
      <c r="Q7991">
        <v>1176</v>
      </c>
      <c r="R7991">
        <v>2139.664794921875</v>
      </c>
    </row>
    <row r="7992" spans="4:18" x14ac:dyDescent="0.25">
      <c r="D7992" s="77">
        <v>0.69</v>
      </c>
      <c r="I7992">
        <v>1383.7796630859375</v>
      </c>
      <c r="J7992">
        <v>573</v>
      </c>
      <c r="K7992">
        <v>2085.610107421875</v>
      </c>
      <c r="Q7992">
        <v>573</v>
      </c>
      <c r="R7992">
        <v>2085.610107421875</v>
      </c>
    </row>
    <row r="7993" spans="4:18" x14ac:dyDescent="0.25">
      <c r="D7993" s="77">
        <v>0.69</v>
      </c>
      <c r="I7993">
        <v>1199.2757568359375</v>
      </c>
      <c r="J7993">
        <v>573</v>
      </c>
      <c r="K7993">
        <v>1891.9141845703125</v>
      </c>
      <c r="Q7993">
        <v>573</v>
      </c>
      <c r="R7993">
        <v>1891.9141845703125</v>
      </c>
    </row>
    <row r="7994" spans="4:18" x14ac:dyDescent="0.25">
      <c r="D7994" s="77">
        <v>0.59</v>
      </c>
      <c r="I7994">
        <v>1199.2757568359375</v>
      </c>
      <c r="J7994">
        <v>573</v>
      </c>
      <c r="K7994">
        <v>1837.859375</v>
      </c>
      <c r="Q7994">
        <v>573</v>
      </c>
      <c r="R7994">
        <v>1837.859375</v>
      </c>
    </row>
    <row r="7995" spans="4:18" x14ac:dyDescent="0.25">
      <c r="D7995" s="77">
        <v>0.59</v>
      </c>
      <c r="I7995">
        <v>1143.924560546875</v>
      </c>
      <c r="J7995">
        <v>573</v>
      </c>
      <c r="K7995">
        <v>1531.549560546875</v>
      </c>
      <c r="Q7995">
        <v>573</v>
      </c>
      <c r="R7995">
        <v>1531.549560546875</v>
      </c>
    </row>
    <row r="7996" spans="4:18" x14ac:dyDescent="0.25">
      <c r="D7996" s="77">
        <v>1.8</v>
      </c>
      <c r="I7996">
        <v>1529.1695556640625</v>
      </c>
      <c r="J7996">
        <v>0</v>
      </c>
      <c r="K7996">
        <v>2446.61279296875</v>
      </c>
      <c r="Q7996">
        <v>0</v>
      </c>
      <c r="R7996">
        <v>2446.61279296875</v>
      </c>
    </row>
    <row r="7997" spans="4:18" x14ac:dyDescent="0.25">
      <c r="D7997" s="77">
        <v>1.8</v>
      </c>
      <c r="I7997">
        <v>1479.0328369140625</v>
      </c>
      <c r="J7997">
        <v>0</v>
      </c>
      <c r="K7997">
        <v>2508.947021484375</v>
      </c>
      <c r="Q7997">
        <v>0</v>
      </c>
      <c r="R7997">
        <v>2508.947021484375</v>
      </c>
    </row>
    <row r="7998" spans="4:18" x14ac:dyDescent="0.25">
      <c r="D7998" s="77">
        <v>1.8</v>
      </c>
      <c r="I7998">
        <v>1504.1011962890625</v>
      </c>
      <c r="J7998">
        <v>0</v>
      </c>
      <c r="K7998">
        <v>2563.4892578125</v>
      </c>
      <c r="Q7998">
        <v>0</v>
      </c>
      <c r="R7998">
        <v>2563.4892578125</v>
      </c>
    </row>
    <row r="7999" spans="4:18" x14ac:dyDescent="0.25">
      <c r="D7999" s="77">
        <v>1.6</v>
      </c>
      <c r="I7999">
        <v>1504.1011962890625</v>
      </c>
      <c r="J7999">
        <v>0</v>
      </c>
      <c r="K7999">
        <v>2688.1572265625</v>
      </c>
      <c r="Q7999">
        <v>0</v>
      </c>
      <c r="R7999">
        <v>2688.1572265625</v>
      </c>
    </row>
    <row r="8000" spans="4:18" x14ac:dyDescent="0.25">
      <c r="D8000" s="77">
        <v>1.6</v>
      </c>
      <c r="I8000">
        <v>1504.1011962890625</v>
      </c>
      <c r="J8000">
        <v>0</v>
      </c>
      <c r="K8000">
        <v>2875.15966796875</v>
      </c>
      <c r="Q8000">
        <v>0</v>
      </c>
      <c r="R8000">
        <v>2875.15966796875</v>
      </c>
    </row>
    <row r="8001" spans="4:18" x14ac:dyDescent="0.25">
      <c r="D8001" s="77">
        <v>1.6</v>
      </c>
      <c r="I8001">
        <v>1504.1011962890625</v>
      </c>
      <c r="J8001">
        <v>0</v>
      </c>
      <c r="K8001">
        <v>2921.91015625</v>
      </c>
      <c r="Q8001">
        <v>0</v>
      </c>
      <c r="R8001">
        <v>2921.91015625</v>
      </c>
    </row>
    <row r="8002" spans="4:18" x14ac:dyDescent="0.25">
      <c r="D8002" s="77">
        <v>1.5</v>
      </c>
      <c r="I8002">
        <v>1779.85302734375</v>
      </c>
      <c r="J8002">
        <v>0</v>
      </c>
      <c r="K8002">
        <v>2960.868896484375</v>
      </c>
      <c r="Q8002">
        <v>0</v>
      </c>
      <c r="R8002">
        <v>2960.868896484375</v>
      </c>
    </row>
    <row r="8003" spans="4:18" x14ac:dyDescent="0.25">
      <c r="D8003" s="77">
        <v>1.2</v>
      </c>
      <c r="I8003">
        <v>1779.85302734375</v>
      </c>
      <c r="J8003">
        <v>2257</v>
      </c>
      <c r="K8003">
        <v>3420.5830078125</v>
      </c>
      <c r="Q8003">
        <v>2257</v>
      </c>
      <c r="R8003">
        <v>3420.5830078125</v>
      </c>
    </row>
    <row r="8004" spans="4:18" x14ac:dyDescent="0.25">
      <c r="D8004" s="77">
        <v>0.8</v>
      </c>
      <c r="I8004">
        <v>2206.01513671875</v>
      </c>
      <c r="J8004">
        <v>2257</v>
      </c>
      <c r="K8004">
        <v>3576.418212890625</v>
      </c>
      <c r="Q8004">
        <v>2257</v>
      </c>
      <c r="R8004">
        <v>3576.418212890625</v>
      </c>
    </row>
    <row r="8005" spans="4:18" x14ac:dyDescent="0.25">
      <c r="D8005" s="77">
        <v>0.8</v>
      </c>
      <c r="I8005">
        <v>2180.94677734375</v>
      </c>
      <c r="J8005">
        <v>2257</v>
      </c>
      <c r="K8005">
        <v>3217.997314453125</v>
      </c>
      <c r="Q8005">
        <v>2257</v>
      </c>
      <c r="R8005">
        <v>3217.997314453125</v>
      </c>
    </row>
    <row r="8006" spans="4:18" x14ac:dyDescent="0.25">
      <c r="D8006" s="77">
        <v>1</v>
      </c>
      <c r="I8006">
        <v>2105.74169921875</v>
      </c>
      <c r="J8006">
        <v>2257</v>
      </c>
      <c r="K8006">
        <v>3482.9169921875</v>
      </c>
      <c r="Q8006">
        <v>2257</v>
      </c>
      <c r="R8006">
        <v>3482.9169921875</v>
      </c>
    </row>
    <row r="8007" spans="4:18" x14ac:dyDescent="0.25">
      <c r="D8007" s="77">
        <v>1.2</v>
      </c>
      <c r="I8007">
        <v>2481.766845703125</v>
      </c>
      <c r="J8007">
        <v>2257</v>
      </c>
      <c r="K8007">
        <v>3358.2490234375</v>
      </c>
      <c r="Q8007">
        <v>2257</v>
      </c>
      <c r="R8007">
        <v>3358.2490234375</v>
      </c>
    </row>
    <row r="8008" spans="4:18" x14ac:dyDescent="0.25">
      <c r="D8008" s="77">
        <v>1.3</v>
      </c>
      <c r="I8008">
        <v>1980.3997802734375</v>
      </c>
      <c r="J8008">
        <v>2257</v>
      </c>
      <c r="K8008">
        <v>3358.2490234375</v>
      </c>
      <c r="Q8008">
        <v>2257</v>
      </c>
      <c r="R8008">
        <v>3358.2490234375</v>
      </c>
    </row>
    <row r="8009" spans="4:18" x14ac:dyDescent="0.25">
      <c r="D8009" s="77">
        <v>1.7</v>
      </c>
      <c r="I8009">
        <v>1930.2630615234375</v>
      </c>
      <c r="J8009">
        <v>2257</v>
      </c>
      <c r="K8009">
        <v>3038.78662109375</v>
      </c>
      <c r="Q8009">
        <v>2257</v>
      </c>
      <c r="R8009">
        <v>3038.78662109375</v>
      </c>
    </row>
    <row r="8010" spans="4:18" x14ac:dyDescent="0.25">
      <c r="D8010" s="77">
        <v>2.7</v>
      </c>
      <c r="I8010">
        <v>1855.05810546875</v>
      </c>
      <c r="J8010">
        <v>2257</v>
      </c>
      <c r="K8010">
        <v>3101.12060546875</v>
      </c>
      <c r="Q8010">
        <v>2257</v>
      </c>
      <c r="R8010">
        <v>3101.12060546875</v>
      </c>
    </row>
    <row r="8011" spans="4:18" x14ac:dyDescent="0.25">
      <c r="D8011" s="77">
        <v>4.3</v>
      </c>
      <c r="I8011">
        <v>1554.2379150390625</v>
      </c>
      <c r="J8011">
        <v>2257</v>
      </c>
      <c r="K8011">
        <v>3358.2490234375</v>
      </c>
      <c r="Q8011">
        <v>2257</v>
      </c>
      <c r="R8011">
        <v>3358.2490234375</v>
      </c>
    </row>
    <row r="8012" spans="4:18" x14ac:dyDescent="0.25">
      <c r="D8012" s="77">
        <v>4.2</v>
      </c>
      <c r="I8012">
        <v>2055.60498046875</v>
      </c>
      <c r="J8012">
        <v>2257</v>
      </c>
      <c r="K8012">
        <v>3358.2490234375</v>
      </c>
      <c r="Q8012">
        <v>2257</v>
      </c>
      <c r="R8012">
        <v>3358.2490234375</v>
      </c>
    </row>
    <row r="8013" spans="4:18" x14ac:dyDescent="0.25">
      <c r="D8013" s="77">
        <v>0</v>
      </c>
      <c r="I8013">
        <v>2055.60498046875</v>
      </c>
      <c r="J8013">
        <v>2257</v>
      </c>
      <c r="K8013">
        <v>3327.08203125</v>
      </c>
      <c r="Q8013">
        <v>2257</v>
      </c>
      <c r="R8013">
        <v>3327.08203125</v>
      </c>
    </row>
    <row r="8014" spans="4:18" x14ac:dyDescent="0.25">
      <c r="D8014" s="77">
        <v>0</v>
      </c>
      <c r="I8014">
        <v>1930.2630615234375</v>
      </c>
      <c r="J8014">
        <v>2257</v>
      </c>
      <c r="K8014">
        <v>3054.370361328125</v>
      </c>
      <c r="Q8014">
        <v>2257</v>
      </c>
      <c r="R8014">
        <v>3054.370361328125</v>
      </c>
    </row>
    <row r="8015" spans="4:18" x14ac:dyDescent="0.25">
      <c r="D8015" s="77">
        <v>0</v>
      </c>
      <c r="I8015">
        <v>2130.81005859375</v>
      </c>
      <c r="J8015">
        <v>2257</v>
      </c>
      <c r="K8015">
        <v>3054.370361328125</v>
      </c>
      <c r="Q8015">
        <v>2257</v>
      </c>
      <c r="R8015">
        <v>3054.370361328125</v>
      </c>
    </row>
    <row r="8016" spans="4:18" x14ac:dyDescent="0.25">
      <c r="D8016" s="77">
        <v>0</v>
      </c>
      <c r="I8016">
        <v>1855.05810546875</v>
      </c>
      <c r="J8016">
        <v>0</v>
      </c>
      <c r="K8016">
        <v>2992.035888671875</v>
      </c>
      <c r="Q8016">
        <v>0</v>
      </c>
      <c r="R8016">
        <v>2992.035888671875</v>
      </c>
    </row>
    <row r="8017" spans="4:18" x14ac:dyDescent="0.25">
      <c r="D8017" s="77">
        <v>0</v>
      </c>
      <c r="I8017">
        <v>1604.3746337890625</v>
      </c>
      <c r="J8017">
        <v>0</v>
      </c>
      <c r="K8017">
        <v>2789.4501953125</v>
      </c>
      <c r="Q8017">
        <v>0</v>
      </c>
      <c r="R8017">
        <v>2789.4501953125</v>
      </c>
    </row>
    <row r="8018" spans="4:18" x14ac:dyDescent="0.25">
      <c r="D8018" s="77">
        <v>0</v>
      </c>
      <c r="I8018">
        <v>1604.3746337890625</v>
      </c>
      <c r="J8018">
        <v>0</v>
      </c>
      <c r="K8018">
        <v>2711.53271484375</v>
      </c>
      <c r="Q8018">
        <v>0</v>
      </c>
      <c r="R8018">
        <v>2711.53271484375</v>
      </c>
    </row>
    <row r="8019" spans="4:18" x14ac:dyDescent="0.25">
      <c r="D8019" s="77">
        <v>0</v>
      </c>
      <c r="I8019">
        <v>1529.1695556640625</v>
      </c>
      <c r="J8019">
        <v>0</v>
      </c>
      <c r="K8019">
        <v>2649.198486328125</v>
      </c>
      <c r="Q8019">
        <v>0</v>
      </c>
      <c r="R8019">
        <v>2649.198486328125</v>
      </c>
    </row>
    <row r="8020" spans="4:18" x14ac:dyDescent="0.25">
      <c r="D8020" s="77">
        <v>3.9</v>
      </c>
      <c r="I8020">
        <v>1254.897216796875</v>
      </c>
      <c r="J8020">
        <v>0</v>
      </c>
      <c r="K8020">
        <v>2304.481201171875</v>
      </c>
      <c r="Q8020">
        <v>0</v>
      </c>
      <c r="R8020">
        <v>2304.481201171875</v>
      </c>
    </row>
    <row r="8021" spans="4:18" x14ac:dyDescent="0.25">
      <c r="D8021" s="77">
        <v>0</v>
      </c>
      <c r="I8021">
        <v>1213.7530517578125</v>
      </c>
      <c r="J8021">
        <v>0</v>
      </c>
      <c r="K8021">
        <v>2363.19384765625</v>
      </c>
      <c r="Q8021">
        <v>0</v>
      </c>
      <c r="R8021">
        <v>2363.19384765625</v>
      </c>
    </row>
    <row r="8022" spans="4:18" x14ac:dyDescent="0.25">
      <c r="D8022" s="77">
        <v>0</v>
      </c>
      <c r="I8022">
        <v>1234.3251953125</v>
      </c>
      <c r="J8022">
        <v>0</v>
      </c>
      <c r="K8022">
        <v>2414.567626953125</v>
      </c>
      <c r="Q8022">
        <v>0</v>
      </c>
      <c r="R8022">
        <v>2414.567626953125</v>
      </c>
    </row>
    <row r="8023" spans="4:18" x14ac:dyDescent="0.25">
      <c r="D8023" s="77">
        <v>0</v>
      </c>
      <c r="I8023">
        <v>1234.3251953125</v>
      </c>
      <c r="J8023">
        <v>0</v>
      </c>
      <c r="K8023">
        <v>2531.993408203125</v>
      </c>
      <c r="Q8023">
        <v>0</v>
      </c>
      <c r="R8023">
        <v>2531.993408203125</v>
      </c>
    </row>
    <row r="8024" spans="4:18" x14ac:dyDescent="0.25">
      <c r="D8024" s="77">
        <v>0</v>
      </c>
      <c r="I8024">
        <v>1234.3251953125</v>
      </c>
      <c r="J8024">
        <v>0</v>
      </c>
      <c r="K8024">
        <v>2708.13232421875</v>
      </c>
      <c r="Q8024">
        <v>0</v>
      </c>
      <c r="R8024">
        <v>2708.13232421875</v>
      </c>
    </row>
    <row r="8025" spans="4:18" x14ac:dyDescent="0.25">
      <c r="D8025" s="77">
        <v>0</v>
      </c>
      <c r="I8025">
        <v>1234.3251953125</v>
      </c>
      <c r="J8025">
        <v>0</v>
      </c>
      <c r="K8025">
        <v>2752.166748046875</v>
      </c>
      <c r="Q8025">
        <v>0</v>
      </c>
      <c r="R8025">
        <v>2752.166748046875</v>
      </c>
    </row>
    <row r="8026" spans="4:18" x14ac:dyDescent="0.25">
      <c r="D8026" s="77">
        <v>0</v>
      </c>
      <c r="I8026">
        <v>1460.6181640625</v>
      </c>
      <c r="J8026">
        <v>0</v>
      </c>
      <c r="K8026">
        <v>2788.8623046875</v>
      </c>
      <c r="Q8026">
        <v>0</v>
      </c>
      <c r="R8026">
        <v>2788.8623046875</v>
      </c>
    </row>
    <row r="8027" spans="4:18" x14ac:dyDescent="0.25">
      <c r="D8027" s="77">
        <v>0</v>
      </c>
      <c r="I8027">
        <v>1460.6181640625</v>
      </c>
      <c r="J8027">
        <v>1513</v>
      </c>
      <c r="K8027">
        <v>3221.869873046875</v>
      </c>
      <c r="Q8027">
        <v>1513</v>
      </c>
      <c r="R8027">
        <v>3221.869873046875</v>
      </c>
    </row>
    <row r="8028" spans="4:18" x14ac:dyDescent="0.25">
      <c r="D8028" s="77">
        <v>0</v>
      </c>
      <c r="I8028">
        <v>1810.3436279296875</v>
      </c>
      <c r="J8028">
        <v>1513</v>
      </c>
      <c r="K8028">
        <v>3368.652099609375</v>
      </c>
      <c r="Q8028">
        <v>1513</v>
      </c>
      <c r="R8028">
        <v>3368.652099609375</v>
      </c>
    </row>
    <row r="8029" spans="4:18" x14ac:dyDescent="0.25">
      <c r="D8029" s="77">
        <v>0</v>
      </c>
      <c r="I8029">
        <v>1789.771484375</v>
      </c>
      <c r="J8029">
        <v>1513</v>
      </c>
      <c r="K8029">
        <v>3031.052978515625</v>
      </c>
      <c r="Q8029">
        <v>1513</v>
      </c>
      <c r="R8029">
        <v>3031.052978515625</v>
      </c>
    </row>
    <row r="8030" spans="4:18" x14ac:dyDescent="0.25">
      <c r="D8030" s="77">
        <v>0</v>
      </c>
      <c r="I8030">
        <v>1728.05517578125</v>
      </c>
      <c r="J8030">
        <v>1513</v>
      </c>
      <c r="K8030">
        <v>3280.5830078125</v>
      </c>
      <c r="Q8030">
        <v>1513</v>
      </c>
      <c r="R8030">
        <v>3280.5830078125</v>
      </c>
    </row>
    <row r="8031" spans="4:18" x14ac:dyDescent="0.25">
      <c r="D8031" s="77">
        <v>0</v>
      </c>
      <c r="I8031">
        <v>2036.6365966796875</v>
      </c>
      <c r="J8031">
        <v>1513</v>
      </c>
      <c r="K8031">
        <v>3163.1572265625</v>
      </c>
      <c r="Q8031">
        <v>1513</v>
      </c>
      <c r="R8031">
        <v>3163.1572265625</v>
      </c>
    </row>
    <row r="8032" spans="4:18" x14ac:dyDescent="0.25">
      <c r="D8032" s="77">
        <v>0</v>
      </c>
      <c r="I8032">
        <v>1625.1947021484375</v>
      </c>
      <c r="J8032">
        <v>1513</v>
      </c>
      <c r="K8032">
        <v>3163.1572265625</v>
      </c>
      <c r="Q8032">
        <v>1513</v>
      </c>
      <c r="R8032">
        <v>3163.1572265625</v>
      </c>
    </row>
    <row r="8033" spans="4:18" x14ac:dyDescent="0.25">
      <c r="D8033" s="77">
        <v>0.4</v>
      </c>
      <c r="I8033">
        <v>1584.050537109375</v>
      </c>
      <c r="J8033">
        <v>1513</v>
      </c>
      <c r="K8033">
        <v>2862.25341796875</v>
      </c>
      <c r="Q8033">
        <v>1513</v>
      </c>
      <c r="R8033">
        <v>2862.25341796875</v>
      </c>
    </row>
    <row r="8034" spans="4:18" x14ac:dyDescent="0.25">
      <c r="D8034" s="77">
        <v>0.7</v>
      </c>
      <c r="I8034">
        <v>1522.3343505859375</v>
      </c>
      <c r="J8034">
        <v>1513</v>
      </c>
      <c r="K8034">
        <v>2920.96630859375</v>
      </c>
      <c r="Q8034">
        <v>1513</v>
      </c>
      <c r="R8034">
        <v>2920.96630859375</v>
      </c>
    </row>
    <row r="8035" spans="4:18" x14ac:dyDescent="0.25">
      <c r="D8035" s="77">
        <v>0.9</v>
      </c>
      <c r="I8035">
        <v>1275.4693603515625</v>
      </c>
      <c r="J8035">
        <v>1513</v>
      </c>
      <c r="K8035">
        <v>3163.1572265625</v>
      </c>
      <c r="Q8035">
        <v>1513</v>
      </c>
      <c r="R8035">
        <v>3163.1572265625</v>
      </c>
    </row>
    <row r="8036" spans="4:18" x14ac:dyDescent="0.25">
      <c r="D8036" s="77">
        <v>1.1000000000000001</v>
      </c>
      <c r="I8036">
        <v>1686.9110107421875</v>
      </c>
      <c r="J8036">
        <v>1513</v>
      </c>
      <c r="K8036">
        <v>3163.1572265625</v>
      </c>
      <c r="Q8036">
        <v>1513</v>
      </c>
      <c r="R8036">
        <v>3163.1572265625</v>
      </c>
    </row>
    <row r="8037" spans="4:18" x14ac:dyDescent="0.25">
      <c r="D8037" s="77">
        <v>1.1000000000000001</v>
      </c>
      <c r="I8037">
        <v>1686.9110107421875</v>
      </c>
      <c r="J8037">
        <v>1513</v>
      </c>
      <c r="K8037">
        <v>3133.800537109375</v>
      </c>
      <c r="Q8037">
        <v>1513</v>
      </c>
      <c r="R8037">
        <v>3133.800537109375</v>
      </c>
    </row>
    <row r="8038" spans="4:18" x14ac:dyDescent="0.25">
      <c r="D8038" s="77">
        <v>0.9</v>
      </c>
      <c r="I8038">
        <v>1584.050537109375</v>
      </c>
      <c r="J8038">
        <v>1513</v>
      </c>
      <c r="K8038">
        <v>2876.931884765625</v>
      </c>
      <c r="Q8038">
        <v>1513</v>
      </c>
      <c r="R8038">
        <v>2876.931884765625</v>
      </c>
    </row>
    <row r="8039" spans="4:18" x14ac:dyDescent="0.25">
      <c r="D8039" s="77">
        <v>0.9</v>
      </c>
      <c r="I8039">
        <v>1748.6273193359375</v>
      </c>
      <c r="J8039">
        <v>1513</v>
      </c>
      <c r="K8039">
        <v>2876.931884765625</v>
      </c>
      <c r="Q8039">
        <v>1513</v>
      </c>
      <c r="R8039">
        <v>2876.931884765625</v>
      </c>
    </row>
    <row r="8040" spans="4:18" x14ac:dyDescent="0.25">
      <c r="D8040" s="77">
        <v>0.9</v>
      </c>
      <c r="I8040">
        <v>1522.3343505859375</v>
      </c>
      <c r="J8040">
        <v>0</v>
      </c>
      <c r="K8040">
        <v>2818.21875</v>
      </c>
      <c r="Q8040">
        <v>0</v>
      </c>
      <c r="R8040">
        <v>2818.21875</v>
      </c>
    </row>
    <row r="8041" spans="4:18" x14ac:dyDescent="0.25">
      <c r="D8041" s="77">
        <v>1.1000000000000001</v>
      </c>
      <c r="I8041">
        <v>1316.613525390625</v>
      </c>
      <c r="J8041">
        <v>0</v>
      </c>
      <c r="K8041">
        <v>2627.40185546875</v>
      </c>
      <c r="Q8041">
        <v>0</v>
      </c>
      <c r="R8041">
        <v>2627.40185546875</v>
      </c>
    </row>
    <row r="8042" spans="4:18" x14ac:dyDescent="0.25">
      <c r="D8042" s="77">
        <v>1</v>
      </c>
      <c r="I8042">
        <v>1316.613525390625</v>
      </c>
      <c r="J8042">
        <v>0</v>
      </c>
      <c r="K8042">
        <v>2554.0107421875</v>
      </c>
      <c r="Q8042">
        <v>0</v>
      </c>
      <c r="R8042">
        <v>2554.0107421875</v>
      </c>
    </row>
    <row r="8043" spans="4:18" x14ac:dyDescent="0.25">
      <c r="D8043" s="77">
        <v>1</v>
      </c>
      <c r="I8043">
        <v>1254.897216796875</v>
      </c>
      <c r="J8043">
        <v>0</v>
      </c>
      <c r="K8043">
        <v>2495.298095703125</v>
      </c>
      <c r="Q8043">
        <v>0</v>
      </c>
      <c r="R8043">
        <v>2495.298095703125</v>
      </c>
    </row>
    <row r="8044" spans="4:18" x14ac:dyDescent="0.25">
      <c r="D8044" s="77">
        <v>6.1</v>
      </c>
      <c r="I8044">
        <v>1156.1221923828125</v>
      </c>
      <c r="J8044">
        <v>849</v>
      </c>
      <c r="K8044">
        <v>2102.191162109375</v>
      </c>
      <c r="Q8044">
        <v>849</v>
      </c>
      <c r="R8044">
        <v>2102.191162109375</v>
      </c>
    </row>
    <row r="8045" spans="4:18" x14ac:dyDescent="0.25">
      <c r="D8045" s="77">
        <v>5.6</v>
      </c>
      <c r="I8045">
        <v>1100.1807861328125</v>
      </c>
      <c r="J8045">
        <v>849</v>
      </c>
      <c r="K8045">
        <v>2165.718994140625</v>
      </c>
      <c r="Q8045">
        <v>849</v>
      </c>
      <c r="R8045">
        <v>2165.718994140625</v>
      </c>
    </row>
    <row r="8046" spans="4:18" x14ac:dyDescent="0.25">
      <c r="D8046" s="77">
        <v>5.2</v>
      </c>
      <c r="I8046">
        <v>1137.4749755859375</v>
      </c>
      <c r="J8046">
        <v>849</v>
      </c>
      <c r="K8046">
        <v>2240.79736328125</v>
      </c>
      <c r="Q8046">
        <v>849</v>
      </c>
      <c r="R8046">
        <v>2240.79736328125</v>
      </c>
    </row>
    <row r="8047" spans="4:18" x14ac:dyDescent="0.25">
      <c r="D8047" s="77">
        <v>4.8</v>
      </c>
      <c r="I8047">
        <v>1118.827880859375</v>
      </c>
      <c r="J8047">
        <v>849</v>
      </c>
      <c r="K8047">
        <v>2292.7744140625</v>
      </c>
      <c r="Q8047">
        <v>849</v>
      </c>
      <c r="R8047">
        <v>2292.7744140625</v>
      </c>
    </row>
    <row r="8048" spans="4:18" x14ac:dyDescent="0.25">
      <c r="D8048" s="77">
        <v>4.5</v>
      </c>
      <c r="I8048">
        <v>1118.827880859375</v>
      </c>
      <c r="J8048">
        <v>849</v>
      </c>
      <c r="K8048">
        <v>2362.07763671875</v>
      </c>
      <c r="Q8048">
        <v>849</v>
      </c>
      <c r="R8048">
        <v>2362.07763671875</v>
      </c>
    </row>
    <row r="8049" spans="4:18" x14ac:dyDescent="0.25">
      <c r="D8049" s="77">
        <v>4.0999999999999996</v>
      </c>
      <c r="I8049">
        <v>1118.827880859375</v>
      </c>
      <c r="J8049">
        <v>849</v>
      </c>
      <c r="K8049">
        <v>2471.807373046875</v>
      </c>
      <c r="Q8049">
        <v>849</v>
      </c>
      <c r="R8049">
        <v>2471.807373046875</v>
      </c>
    </row>
    <row r="8050" spans="4:18" x14ac:dyDescent="0.25">
      <c r="D8050" s="77">
        <v>3.7</v>
      </c>
      <c r="I8050">
        <v>1902.00732421875</v>
      </c>
      <c r="J8050">
        <v>849</v>
      </c>
      <c r="K8050">
        <v>2668.165771484375</v>
      </c>
      <c r="Q8050">
        <v>849</v>
      </c>
      <c r="R8050">
        <v>2668.165771484375</v>
      </c>
    </row>
    <row r="8051" spans="4:18" x14ac:dyDescent="0.25">
      <c r="D8051" s="77">
        <v>3.4</v>
      </c>
      <c r="I8051">
        <v>1902.00732421875</v>
      </c>
      <c r="J8051">
        <v>1742</v>
      </c>
      <c r="K8051">
        <v>3124.41064453125</v>
      </c>
      <c r="Q8051">
        <v>1742</v>
      </c>
      <c r="R8051">
        <v>3124.41064453125</v>
      </c>
    </row>
    <row r="8052" spans="4:18" x14ac:dyDescent="0.25">
      <c r="D8052" s="77">
        <v>3.7</v>
      </c>
      <c r="I8052">
        <v>3002.188232421875</v>
      </c>
      <c r="J8052">
        <v>1742</v>
      </c>
      <c r="K8052">
        <v>2881.85009765625</v>
      </c>
      <c r="Q8052">
        <v>1742</v>
      </c>
      <c r="R8052">
        <v>2881.85009765625</v>
      </c>
    </row>
    <row r="8053" spans="4:18" x14ac:dyDescent="0.25">
      <c r="D8053" s="77">
        <v>4.0999999999999996</v>
      </c>
      <c r="I8053">
        <v>2797.069580078125</v>
      </c>
      <c r="J8053">
        <v>1742</v>
      </c>
      <c r="K8053">
        <v>2546.8857421875</v>
      </c>
      <c r="Q8053">
        <v>1742</v>
      </c>
      <c r="R8053">
        <v>2546.8857421875</v>
      </c>
    </row>
    <row r="8054" spans="4:18" x14ac:dyDescent="0.25">
      <c r="D8054" s="77">
        <v>4</v>
      </c>
      <c r="I8054">
        <v>3076.77685546875</v>
      </c>
      <c r="J8054">
        <v>1742</v>
      </c>
      <c r="K8054">
        <v>3118.63525390625</v>
      </c>
      <c r="Q8054">
        <v>1742</v>
      </c>
      <c r="R8054">
        <v>3118.63525390625</v>
      </c>
    </row>
    <row r="8055" spans="4:18" x14ac:dyDescent="0.25">
      <c r="D8055" s="77">
        <v>4.5</v>
      </c>
      <c r="I8055">
        <v>2890.305419921875</v>
      </c>
      <c r="J8055">
        <v>1742</v>
      </c>
      <c r="K8055">
        <v>2945.3779296875</v>
      </c>
      <c r="Q8055">
        <v>1742</v>
      </c>
      <c r="R8055">
        <v>2945.3779296875</v>
      </c>
    </row>
    <row r="8056" spans="4:18" x14ac:dyDescent="0.25">
      <c r="D8056" s="77">
        <v>5.0999999999999996</v>
      </c>
      <c r="I8056">
        <v>2610.5986328125</v>
      </c>
      <c r="J8056">
        <v>1742</v>
      </c>
      <c r="K8056">
        <v>2835.64794921875</v>
      </c>
      <c r="Q8056">
        <v>1742</v>
      </c>
      <c r="R8056">
        <v>2835.64794921875</v>
      </c>
    </row>
    <row r="8057" spans="4:18" x14ac:dyDescent="0.25">
      <c r="D8057" s="77">
        <v>5.5</v>
      </c>
      <c r="I8057">
        <v>2386.8330078125</v>
      </c>
      <c r="J8057">
        <v>1742</v>
      </c>
      <c r="K8057">
        <v>2766.34521484375</v>
      </c>
      <c r="Q8057">
        <v>1742</v>
      </c>
      <c r="R8057">
        <v>2766.34521484375</v>
      </c>
    </row>
    <row r="8058" spans="4:18" x14ac:dyDescent="0.25">
      <c r="D8058" s="77">
        <v>6</v>
      </c>
      <c r="I8058">
        <v>2424.127197265625</v>
      </c>
      <c r="J8058">
        <v>1742</v>
      </c>
      <c r="K8058">
        <v>2558.43603515625</v>
      </c>
      <c r="Q8058">
        <v>1742</v>
      </c>
      <c r="R8058">
        <v>2558.43603515625</v>
      </c>
    </row>
    <row r="8059" spans="4:18" x14ac:dyDescent="0.25">
      <c r="D8059" s="77">
        <v>6.1</v>
      </c>
      <c r="I8059">
        <v>2386.8330078125</v>
      </c>
      <c r="J8059">
        <v>1742</v>
      </c>
      <c r="K8059">
        <v>2691.266845703125</v>
      </c>
      <c r="Q8059">
        <v>1742</v>
      </c>
      <c r="R8059">
        <v>2691.266845703125</v>
      </c>
    </row>
    <row r="8060" spans="4:18" x14ac:dyDescent="0.25">
      <c r="D8060" s="77">
        <v>5.9</v>
      </c>
      <c r="I8060">
        <v>2144.420166015625</v>
      </c>
      <c r="J8060">
        <v>1742</v>
      </c>
      <c r="K8060">
        <v>3135.961181640625</v>
      </c>
      <c r="Q8060">
        <v>1742</v>
      </c>
      <c r="R8060">
        <v>3135.961181640625</v>
      </c>
    </row>
    <row r="8061" spans="4:18" x14ac:dyDescent="0.25">
      <c r="D8061" s="77">
        <v>5.3</v>
      </c>
      <c r="I8061">
        <v>1864.7130126953125</v>
      </c>
      <c r="J8061">
        <v>1742</v>
      </c>
      <c r="K8061">
        <v>2864.5244140625</v>
      </c>
      <c r="Q8061">
        <v>1742</v>
      </c>
      <c r="R8061">
        <v>2864.5244140625</v>
      </c>
    </row>
    <row r="8062" spans="4:18" x14ac:dyDescent="0.25">
      <c r="D8062" s="77">
        <v>4.9000000000000004</v>
      </c>
      <c r="I8062">
        <v>1827.4189453125</v>
      </c>
      <c r="J8062">
        <v>1742</v>
      </c>
      <c r="K8062">
        <v>2789.446044921875</v>
      </c>
      <c r="Q8062">
        <v>1742</v>
      </c>
      <c r="R8062">
        <v>2789.446044921875</v>
      </c>
    </row>
    <row r="8063" spans="4:18" x14ac:dyDescent="0.25">
      <c r="D8063" s="77">
        <v>4.5</v>
      </c>
      <c r="I8063">
        <v>1603.6533203125</v>
      </c>
      <c r="J8063">
        <v>1742</v>
      </c>
      <c r="K8063">
        <v>2743.244140625</v>
      </c>
      <c r="Q8063">
        <v>1742</v>
      </c>
      <c r="R8063">
        <v>2743.244140625</v>
      </c>
    </row>
    <row r="8064" spans="4:18" x14ac:dyDescent="0.25">
      <c r="D8064" s="77">
        <v>4.4000000000000004</v>
      </c>
      <c r="I8064">
        <v>1398.5347900390625</v>
      </c>
      <c r="J8064">
        <v>849</v>
      </c>
      <c r="K8064">
        <v>2673.941162109375</v>
      </c>
      <c r="Q8064">
        <v>849</v>
      </c>
      <c r="R8064">
        <v>2673.941162109375</v>
      </c>
    </row>
    <row r="8065" spans="4:18" x14ac:dyDescent="0.25">
      <c r="D8065" s="77">
        <v>4.0999999999999996</v>
      </c>
      <c r="I8065">
        <v>1212.0635986328125</v>
      </c>
      <c r="J8065">
        <v>849</v>
      </c>
      <c r="K8065">
        <v>2425.605224609375</v>
      </c>
      <c r="Q8065">
        <v>849</v>
      </c>
      <c r="R8065">
        <v>2425.605224609375</v>
      </c>
    </row>
    <row r="8066" spans="4:18" x14ac:dyDescent="0.25">
      <c r="D8066" s="77">
        <v>3.6</v>
      </c>
      <c r="I8066">
        <v>1212.0635986328125</v>
      </c>
      <c r="J8066">
        <v>849</v>
      </c>
      <c r="K8066">
        <v>2356.30224609375</v>
      </c>
      <c r="Q8066">
        <v>849</v>
      </c>
      <c r="R8066">
        <v>2356.30224609375</v>
      </c>
    </row>
    <row r="8067" spans="4:18" x14ac:dyDescent="0.25">
      <c r="D8067" s="77">
        <v>3.8</v>
      </c>
      <c r="I8067">
        <v>1156.1221923828125</v>
      </c>
      <c r="J8067">
        <v>849</v>
      </c>
      <c r="K8067">
        <v>1963.5853271484375</v>
      </c>
      <c r="Q8067">
        <v>849</v>
      </c>
      <c r="R8067">
        <v>1963.5853271484375</v>
      </c>
    </row>
    <row r="8068" spans="4:18" x14ac:dyDescent="0.25">
      <c r="D8068" s="77">
        <v>0.96</v>
      </c>
      <c r="I8068">
        <v>1072.763427734375</v>
      </c>
      <c r="J8068">
        <v>906</v>
      </c>
      <c r="K8068">
        <v>1957.2078857421875</v>
      </c>
      <c r="Q8068">
        <v>906</v>
      </c>
      <c r="R8068">
        <v>1957.2078857421875</v>
      </c>
    </row>
    <row r="8069" spans="4:18" x14ac:dyDescent="0.25">
      <c r="D8069" s="77">
        <v>0.76</v>
      </c>
      <c r="I8069">
        <v>1020.8555297851563</v>
      </c>
      <c r="J8069">
        <v>906</v>
      </c>
      <c r="K8069">
        <v>2016.3543701171875</v>
      </c>
      <c r="Q8069">
        <v>906</v>
      </c>
      <c r="R8069">
        <v>2016.3543701171875</v>
      </c>
    </row>
    <row r="8070" spans="4:18" x14ac:dyDescent="0.25">
      <c r="D8070" s="77">
        <v>0.26</v>
      </c>
      <c r="I8070">
        <v>1055.4608154296875</v>
      </c>
      <c r="J8070">
        <v>906</v>
      </c>
      <c r="K8070">
        <v>2086.254638671875</v>
      </c>
      <c r="Q8070">
        <v>906</v>
      </c>
      <c r="R8070">
        <v>2086.254638671875</v>
      </c>
    </row>
    <row r="8071" spans="4:18" x14ac:dyDescent="0.25">
      <c r="D8071" s="77">
        <v>0.16</v>
      </c>
      <c r="I8071">
        <v>1038.158203125</v>
      </c>
      <c r="J8071">
        <v>906</v>
      </c>
      <c r="K8071">
        <v>2134.647216796875</v>
      </c>
      <c r="Q8071">
        <v>906</v>
      </c>
      <c r="R8071">
        <v>2134.647216796875</v>
      </c>
    </row>
    <row r="8072" spans="4:18" x14ac:dyDescent="0.25">
      <c r="D8072" s="77">
        <v>0</v>
      </c>
      <c r="I8072">
        <v>1038.158203125</v>
      </c>
      <c r="J8072">
        <v>906</v>
      </c>
      <c r="K8072">
        <v>2199.170654296875</v>
      </c>
      <c r="Q8072">
        <v>906</v>
      </c>
      <c r="R8072">
        <v>2199.170654296875</v>
      </c>
    </row>
    <row r="8073" spans="4:18" x14ac:dyDescent="0.25">
      <c r="D8073" s="77">
        <v>0.16</v>
      </c>
      <c r="I8073">
        <v>1038.158203125</v>
      </c>
      <c r="J8073">
        <v>906</v>
      </c>
      <c r="K8073">
        <v>2301.33251953125</v>
      </c>
      <c r="Q8073">
        <v>906</v>
      </c>
      <c r="R8073">
        <v>2301.33251953125</v>
      </c>
    </row>
    <row r="8074" spans="4:18" x14ac:dyDescent="0.25">
      <c r="D8074" s="77">
        <v>0.06</v>
      </c>
      <c r="I8074">
        <v>1764.8687744140625</v>
      </c>
      <c r="J8074">
        <v>906</v>
      </c>
      <c r="K8074">
        <v>2484.1484375</v>
      </c>
      <c r="Q8074">
        <v>906</v>
      </c>
      <c r="R8074">
        <v>2484.1484375</v>
      </c>
    </row>
    <row r="8075" spans="4:18" x14ac:dyDescent="0.25">
      <c r="D8075" s="77">
        <v>0.06</v>
      </c>
      <c r="I8075">
        <v>1764.8687744140625</v>
      </c>
      <c r="J8075">
        <v>1859</v>
      </c>
      <c r="K8075">
        <v>2908.92724609375</v>
      </c>
      <c r="Q8075">
        <v>1859</v>
      </c>
      <c r="R8075">
        <v>2908.92724609375</v>
      </c>
    </row>
    <row r="8076" spans="4:18" x14ac:dyDescent="0.25">
      <c r="D8076" s="77">
        <v>0</v>
      </c>
      <c r="I8076">
        <v>2785.724365234375</v>
      </c>
      <c r="J8076">
        <v>1859</v>
      </c>
      <c r="K8076">
        <v>2683.095458984375</v>
      </c>
      <c r="Q8076">
        <v>1859</v>
      </c>
      <c r="R8076">
        <v>2683.095458984375</v>
      </c>
    </row>
    <row r="8077" spans="4:18" x14ac:dyDescent="0.25">
      <c r="D8077" s="77">
        <v>0.16</v>
      </c>
      <c r="I8077">
        <v>2595.395263671875</v>
      </c>
      <c r="J8077">
        <v>1859</v>
      </c>
      <c r="K8077">
        <v>2371.232666015625</v>
      </c>
      <c r="Q8077">
        <v>1859</v>
      </c>
      <c r="R8077">
        <v>2371.232666015625</v>
      </c>
    </row>
    <row r="8078" spans="4:18" x14ac:dyDescent="0.25">
      <c r="D8078" s="77">
        <v>1.36</v>
      </c>
      <c r="I8078">
        <v>2854.93505859375</v>
      </c>
      <c r="J8078">
        <v>1859</v>
      </c>
      <c r="K8078">
        <v>2903.55029296875</v>
      </c>
      <c r="Q8078">
        <v>1859</v>
      </c>
      <c r="R8078">
        <v>2903.55029296875</v>
      </c>
    </row>
    <row r="8079" spans="4:18" x14ac:dyDescent="0.25">
      <c r="D8079" s="77">
        <v>2.2599999999999998</v>
      </c>
      <c r="I8079">
        <v>2681.90869140625</v>
      </c>
      <c r="J8079">
        <v>1859</v>
      </c>
      <c r="K8079">
        <v>2742.241943359375</v>
      </c>
      <c r="Q8079">
        <v>1859</v>
      </c>
      <c r="R8079">
        <v>2742.241943359375</v>
      </c>
    </row>
    <row r="8080" spans="4:18" x14ac:dyDescent="0.25">
      <c r="D8080" s="77">
        <v>4.3600000000000003</v>
      </c>
      <c r="I8080">
        <v>2422.369140625</v>
      </c>
      <c r="J8080">
        <v>1859</v>
      </c>
      <c r="K8080">
        <v>2640.079833984375</v>
      </c>
      <c r="Q8080">
        <v>1859</v>
      </c>
      <c r="R8080">
        <v>2640.079833984375</v>
      </c>
    </row>
    <row r="8081" spans="4:18" x14ac:dyDescent="0.25">
      <c r="D8081" s="77">
        <v>6.06</v>
      </c>
      <c r="I8081">
        <v>2214.737548828125</v>
      </c>
      <c r="J8081">
        <v>1859</v>
      </c>
      <c r="K8081">
        <v>2575.556640625</v>
      </c>
      <c r="Q8081">
        <v>1859</v>
      </c>
      <c r="R8081">
        <v>2575.556640625</v>
      </c>
    </row>
    <row r="8082" spans="4:18" x14ac:dyDescent="0.25">
      <c r="D8082" s="77">
        <v>7.66</v>
      </c>
      <c r="I8082">
        <v>2249.3427734375</v>
      </c>
      <c r="J8082">
        <v>1859</v>
      </c>
      <c r="K8082">
        <v>2381.986572265625</v>
      </c>
      <c r="Q8082">
        <v>1859</v>
      </c>
      <c r="R8082">
        <v>2381.986572265625</v>
      </c>
    </row>
    <row r="8083" spans="4:18" x14ac:dyDescent="0.25">
      <c r="D8083" s="77">
        <v>8.4600000000000009</v>
      </c>
      <c r="I8083">
        <v>2214.737548828125</v>
      </c>
      <c r="J8083">
        <v>1859</v>
      </c>
      <c r="K8083">
        <v>2505.65625</v>
      </c>
      <c r="Q8083">
        <v>1859</v>
      </c>
      <c r="R8083">
        <v>2505.65625</v>
      </c>
    </row>
    <row r="8084" spans="4:18" x14ac:dyDescent="0.25">
      <c r="D8084" s="77">
        <v>8.36</v>
      </c>
      <c r="I8084">
        <v>1989.8031005859375</v>
      </c>
      <c r="J8084">
        <v>1859</v>
      </c>
      <c r="K8084">
        <v>2919.68115234375</v>
      </c>
      <c r="Q8084">
        <v>1859</v>
      </c>
      <c r="R8084">
        <v>2919.68115234375</v>
      </c>
    </row>
    <row r="8085" spans="4:18" x14ac:dyDescent="0.25">
      <c r="D8085" s="77">
        <v>6.06</v>
      </c>
      <c r="I8085">
        <v>1730.2635498046875</v>
      </c>
      <c r="J8085">
        <v>1859</v>
      </c>
      <c r="K8085">
        <v>2666.964599609375</v>
      </c>
      <c r="Q8085">
        <v>1859</v>
      </c>
      <c r="R8085">
        <v>2666.964599609375</v>
      </c>
    </row>
    <row r="8086" spans="4:18" x14ac:dyDescent="0.25">
      <c r="D8086" s="77">
        <v>4.16</v>
      </c>
      <c r="I8086">
        <v>1695.6583251953125</v>
      </c>
      <c r="J8086">
        <v>1859</v>
      </c>
      <c r="K8086">
        <v>2597.064453125</v>
      </c>
      <c r="Q8086">
        <v>1859</v>
      </c>
      <c r="R8086">
        <v>2597.064453125</v>
      </c>
    </row>
    <row r="8087" spans="4:18" x14ac:dyDescent="0.25">
      <c r="D8087" s="77">
        <v>3.86</v>
      </c>
      <c r="I8087">
        <v>1488.0267333984375</v>
      </c>
      <c r="J8087">
        <v>1859</v>
      </c>
      <c r="K8087">
        <v>2554.048828125</v>
      </c>
      <c r="Q8087">
        <v>1859</v>
      </c>
      <c r="R8087">
        <v>2554.048828125</v>
      </c>
    </row>
    <row r="8088" spans="4:18" x14ac:dyDescent="0.25">
      <c r="D8088" s="77">
        <v>2.86</v>
      </c>
      <c r="I8088">
        <v>1297.6976318359375</v>
      </c>
      <c r="J8088">
        <v>906</v>
      </c>
      <c r="K8088">
        <v>2489.525390625</v>
      </c>
      <c r="Q8088">
        <v>906</v>
      </c>
      <c r="R8088">
        <v>2489.525390625</v>
      </c>
    </row>
    <row r="8089" spans="4:18" x14ac:dyDescent="0.25">
      <c r="D8089" s="77">
        <v>2.36</v>
      </c>
      <c r="I8089">
        <v>1124.67138671875</v>
      </c>
      <c r="J8089">
        <v>906</v>
      </c>
      <c r="K8089">
        <v>2258.31689453125</v>
      </c>
      <c r="Q8089">
        <v>906</v>
      </c>
      <c r="R8089">
        <v>2258.31689453125</v>
      </c>
    </row>
    <row r="8090" spans="4:18" x14ac:dyDescent="0.25">
      <c r="D8090" s="77">
        <v>2.2599999999999998</v>
      </c>
      <c r="I8090">
        <v>1124.67138671875</v>
      </c>
      <c r="J8090">
        <v>906</v>
      </c>
      <c r="K8090">
        <v>2193.79345703125</v>
      </c>
      <c r="Q8090">
        <v>906</v>
      </c>
      <c r="R8090">
        <v>2193.79345703125</v>
      </c>
    </row>
    <row r="8091" spans="4:18" x14ac:dyDescent="0.25">
      <c r="D8091" s="77">
        <v>2.16</v>
      </c>
      <c r="I8091">
        <v>1072.763427734375</v>
      </c>
      <c r="J8091">
        <v>906</v>
      </c>
      <c r="K8091">
        <v>1828.161376953125</v>
      </c>
      <c r="Q8091">
        <v>906</v>
      </c>
      <c r="R8091">
        <v>1828.161376953125</v>
      </c>
    </row>
    <row r="8092" spans="4:18" x14ac:dyDescent="0.25">
      <c r="D8092" s="77">
        <v>0</v>
      </c>
      <c r="I8092">
        <v>1018.1598510742188</v>
      </c>
      <c r="J8092">
        <v>964</v>
      </c>
      <c r="K8092">
        <v>1815.140380859375</v>
      </c>
      <c r="Q8092">
        <v>964</v>
      </c>
      <c r="R8092">
        <v>1815.140380859375</v>
      </c>
    </row>
    <row r="8093" spans="4:18" x14ac:dyDescent="0.25">
      <c r="D8093" s="77">
        <v>0</v>
      </c>
      <c r="I8093">
        <v>968.89404296875</v>
      </c>
      <c r="J8093">
        <v>964</v>
      </c>
      <c r="K8093">
        <v>1869.99365234375</v>
      </c>
      <c r="Q8093">
        <v>964</v>
      </c>
      <c r="R8093">
        <v>1869.99365234375</v>
      </c>
    </row>
    <row r="8094" spans="4:18" x14ac:dyDescent="0.25">
      <c r="D8094" s="77">
        <v>0</v>
      </c>
      <c r="I8094">
        <v>1001.7379150390625</v>
      </c>
      <c r="J8094">
        <v>964</v>
      </c>
      <c r="K8094">
        <v>1934.820068359375</v>
      </c>
      <c r="Q8094">
        <v>964</v>
      </c>
      <c r="R8094">
        <v>1934.820068359375</v>
      </c>
    </row>
    <row r="8095" spans="4:18" x14ac:dyDescent="0.25">
      <c r="D8095" s="77">
        <v>0</v>
      </c>
      <c r="I8095">
        <v>985.31597900390625</v>
      </c>
      <c r="J8095">
        <v>964</v>
      </c>
      <c r="K8095">
        <v>1979.6998291015625</v>
      </c>
      <c r="Q8095">
        <v>964</v>
      </c>
      <c r="R8095">
        <v>1979.6998291015625</v>
      </c>
    </row>
    <row r="8096" spans="4:18" x14ac:dyDescent="0.25">
      <c r="D8096" s="77">
        <v>0</v>
      </c>
      <c r="I8096">
        <v>985.31597900390625</v>
      </c>
      <c r="J8096">
        <v>964</v>
      </c>
      <c r="K8096">
        <v>2039.539794921875</v>
      </c>
      <c r="Q8096">
        <v>964</v>
      </c>
      <c r="R8096">
        <v>2039.539794921875</v>
      </c>
    </row>
    <row r="8097" spans="4:18" x14ac:dyDescent="0.25">
      <c r="D8097" s="77">
        <v>0</v>
      </c>
      <c r="I8097">
        <v>985.31597900390625</v>
      </c>
      <c r="J8097">
        <v>964</v>
      </c>
      <c r="K8097">
        <v>2134.2861328125</v>
      </c>
      <c r="Q8097">
        <v>964</v>
      </c>
      <c r="R8097">
        <v>2134.2861328125</v>
      </c>
    </row>
    <row r="8098" spans="4:18" x14ac:dyDescent="0.25">
      <c r="D8098" s="77">
        <v>0</v>
      </c>
      <c r="I8098">
        <v>1675.037109375</v>
      </c>
      <c r="J8098">
        <v>964</v>
      </c>
      <c r="K8098">
        <v>2303.83203125</v>
      </c>
      <c r="Q8098">
        <v>964</v>
      </c>
      <c r="R8098">
        <v>2303.83203125</v>
      </c>
    </row>
    <row r="8099" spans="4:18" x14ac:dyDescent="0.25">
      <c r="D8099" s="77">
        <v>0</v>
      </c>
      <c r="I8099">
        <v>1675.037109375</v>
      </c>
      <c r="J8099">
        <v>1978</v>
      </c>
      <c r="K8099">
        <v>2697.77734375</v>
      </c>
      <c r="Q8099">
        <v>1978</v>
      </c>
      <c r="R8099">
        <v>2697.77734375</v>
      </c>
    </row>
    <row r="8100" spans="4:18" x14ac:dyDescent="0.25">
      <c r="D8100" s="77">
        <v>0</v>
      </c>
      <c r="I8100">
        <v>2643.93115234375</v>
      </c>
      <c r="J8100">
        <v>1978</v>
      </c>
      <c r="K8100">
        <v>2488.338134765625</v>
      </c>
      <c r="Q8100">
        <v>1978</v>
      </c>
      <c r="R8100">
        <v>2488.338134765625</v>
      </c>
    </row>
    <row r="8101" spans="4:18" x14ac:dyDescent="0.25">
      <c r="D8101" s="77">
        <v>0</v>
      </c>
      <c r="I8101">
        <v>2463.289794921875</v>
      </c>
      <c r="J8101">
        <v>1978</v>
      </c>
      <c r="K8101">
        <v>2199.112548828125</v>
      </c>
      <c r="Q8101">
        <v>1978</v>
      </c>
      <c r="R8101">
        <v>2199.112548828125</v>
      </c>
    </row>
    <row r="8102" spans="4:18" x14ac:dyDescent="0.25">
      <c r="D8102" s="77">
        <v>0</v>
      </c>
      <c r="I8102">
        <v>2709.618896484375</v>
      </c>
      <c r="J8102">
        <v>1978</v>
      </c>
      <c r="K8102">
        <v>2692.790771484375</v>
      </c>
      <c r="Q8102">
        <v>1978</v>
      </c>
      <c r="R8102">
        <v>2692.790771484375</v>
      </c>
    </row>
    <row r="8103" spans="4:18" x14ac:dyDescent="0.25">
      <c r="D8103" s="77">
        <v>1.6</v>
      </c>
      <c r="I8103">
        <v>2545.399658203125</v>
      </c>
      <c r="J8103">
        <v>1978</v>
      </c>
      <c r="K8103">
        <v>2543.19140625</v>
      </c>
      <c r="Q8103">
        <v>1978</v>
      </c>
      <c r="R8103">
        <v>2543.19140625</v>
      </c>
    </row>
    <row r="8104" spans="4:18" x14ac:dyDescent="0.25">
      <c r="D8104" s="77">
        <v>3.6</v>
      </c>
      <c r="I8104">
        <v>2299.070556640625</v>
      </c>
      <c r="J8104">
        <v>1978</v>
      </c>
      <c r="K8104">
        <v>2448.44482421875</v>
      </c>
      <c r="Q8104">
        <v>1978</v>
      </c>
      <c r="R8104">
        <v>2448.44482421875</v>
      </c>
    </row>
    <row r="8105" spans="4:18" x14ac:dyDescent="0.25">
      <c r="D8105" s="77">
        <v>5.9</v>
      </c>
      <c r="I8105">
        <v>2102.00732421875</v>
      </c>
      <c r="J8105">
        <v>1978</v>
      </c>
      <c r="K8105">
        <v>2388.605224609375</v>
      </c>
      <c r="Q8105">
        <v>1978</v>
      </c>
      <c r="R8105">
        <v>2388.605224609375</v>
      </c>
    </row>
    <row r="8106" spans="4:18" x14ac:dyDescent="0.25">
      <c r="D8106" s="77">
        <v>7.7</v>
      </c>
      <c r="I8106">
        <v>2134.851318359375</v>
      </c>
      <c r="J8106">
        <v>1978</v>
      </c>
      <c r="K8106">
        <v>2209.085693359375</v>
      </c>
      <c r="Q8106">
        <v>1978</v>
      </c>
      <c r="R8106">
        <v>2209.085693359375</v>
      </c>
    </row>
    <row r="8107" spans="4:18" x14ac:dyDescent="0.25">
      <c r="D8107" s="77">
        <v>8.6</v>
      </c>
      <c r="I8107">
        <v>2102.00732421875</v>
      </c>
      <c r="J8107">
        <v>1978</v>
      </c>
      <c r="K8107">
        <v>2323.77880859375</v>
      </c>
      <c r="Q8107">
        <v>1978</v>
      </c>
      <c r="R8107">
        <v>2323.77880859375</v>
      </c>
    </row>
    <row r="8108" spans="4:18" x14ac:dyDescent="0.25">
      <c r="D8108" s="77">
        <v>8.5</v>
      </c>
      <c r="I8108">
        <v>1888.522216796875</v>
      </c>
      <c r="J8108">
        <v>1978</v>
      </c>
      <c r="K8108">
        <v>2707.750732421875</v>
      </c>
      <c r="Q8108">
        <v>1978</v>
      </c>
      <c r="R8108">
        <v>2707.750732421875</v>
      </c>
    </row>
    <row r="8109" spans="4:18" x14ac:dyDescent="0.25">
      <c r="D8109" s="77">
        <v>5.5</v>
      </c>
      <c r="I8109">
        <v>1642.1932373046875</v>
      </c>
      <c r="J8109">
        <v>1978</v>
      </c>
      <c r="K8109">
        <v>2473.378173828125</v>
      </c>
      <c r="Q8109">
        <v>1978</v>
      </c>
      <c r="R8109">
        <v>2473.378173828125</v>
      </c>
    </row>
    <row r="8110" spans="4:18" x14ac:dyDescent="0.25">
      <c r="D8110" s="77">
        <v>3.2</v>
      </c>
      <c r="I8110">
        <v>1609.3494873046875</v>
      </c>
      <c r="J8110">
        <v>1978</v>
      </c>
      <c r="K8110">
        <v>2408.5517578125</v>
      </c>
      <c r="Q8110">
        <v>1978</v>
      </c>
      <c r="R8110">
        <v>2408.5517578125</v>
      </c>
    </row>
    <row r="8111" spans="4:18" x14ac:dyDescent="0.25">
      <c r="D8111" s="77">
        <v>1.8</v>
      </c>
      <c r="I8111">
        <v>1412.2861328125</v>
      </c>
      <c r="J8111">
        <v>1978</v>
      </c>
      <c r="K8111">
        <v>2368.658447265625</v>
      </c>
      <c r="Q8111">
        <v>1978</v>
      </c>
      <c r="R8111">
        <v>2368.658447265625</v>
      </c>
    </row>
    <row r="8112" spans="4:18" x14ac:dyDescent="0.25">
      <c r="D8112" s="77">
        <v>1.1000000000000001</v>
      </c>
      <c r="I8112">
        <v>1231.6448974609375</v>
      </c>
      <c r="J8112">
        <v>964</v>
      </c>
      <c r="K8112">
        <v>2308.81884765625</v>
      </c>
      <c r="Q8112">
        <v>964</v>
      </c>
      <c r="R8112">
        <v>2308.81884765625</v>
      </c>
    </row>
    <row r="8113" spans="4:18" x14ac:dyDescent="0.25">
      <c r="D8113" s="77">
        <v>0.1</v>
      </c>
      <c r="I8113">
        <v>1067.4256591796875</v>
      </c>
      <c r="J8113">
        <v>964</v>
      </c>
      <c r="K8113">
        <v>2094.392822265625</v>
      </c>
      <c r="Q8113">
        <v>964</v>
      </c>
      <c r="R8113">
        <v>2094.392822265625</v>
      </c>
    </row>
    <row r="8114" spans="4:18" x14ac:dyDescent="0.25">
      <c r="D8114" s="77">
        <v>0</v>
      </c>
      <c r="I8114">
        <v>1067.4256591796875</v>
      </c>
      <c r="J8114">
        <v>964</v>
      </c>
      <c r="K8114">
        <v>2034.5531005859375</v>
      </c>
      <c r="Q8114">
        <v>964</v>
      </c>
      <c r="R8114">
        <v>2034.5531005859375</v>
      </c>
    </row>
    <row r="8115" spans="4:18" x14ac:dyDescent="0.25">
      <c r="D8115" s="77">
        <v>0</v>
      </c>
      <c r="I8115">
        <v>1018.1598510742188</v>
      </c>
      <c r="J8115">
        <v>964</v>
      </c>
      <c r="K8115">
        <v>1695.4609375</v>
      </c>
      <c r="Q8115">
        <v>964</v>
      </c>
      <c r="R8115">
        <v>1695.4609375</v>
      </c>
    </row>
    <row r="8116" spans="4:18" x14ac:dyDescent="0.25">
      <c r="D8116" s="77">
        <v>1.23</v>
      </c>
      <c r="I8116">
        <v>1050.91162109375</v>
      </c>
      <c r="J8116">
        <v>962</v>
      </c>
      <c r="K8116">
        <v>1855.290771484375</v>
      </c>
      <c r="Q8116">
        <v>962</v>
      </c>
      <c r="R8116">
        <v>1855.290771484375</v>
      </c>
    </row>
    <row r="8117" spans="4:18" x14ac:dyDescent="0.25">
      <c r="D8117" s="77">
        <v>1.23</v>
      </c>
      <c r="I8117">
        <v>1000.06103515625</v>
      </c>
      <c r="J8117">
        <v>962</v>
      </c>
      <c r="K8117">
        <v>1911.3572998046875</v>
      </c>
      <c r="Q8117">
        <v>962</v>
      </c>
      <c r="R8117">
        <v>1911.3572998046875</v>
      </c>
    </row>
    <row r="8118" spans="4:18" x14ac:dyDescent="0.25">
      <c r="D8118" s="77">
        <v>1.1299999999999999</v>
      </c>
      <c r="I8118">
        <v>1033.96142578125</v>
      </c>
      <c r="J8118">
        <v>962</v>
      </c>
      <c r="K8118">
        <v>1977.61767578125</v>
      </c>
      <c r="Q8118">
        <v>962</v>
      </c>
      <c r="R8118">
        <v>1977.61767578125</v>
      </c>
    </row>
    <row r="8119" spans="4:18" x14ac:dyDescent="0.25">
      <c r="D8119" s="77">
        <v>0.73</v>
      </c>
      <c r="I8119">
        <v>1017.01123046875</v>
      </c>
      <c r="J8119">
        <v>962</v>
      </c>
      <c r="K8119">
        <v>2023.490234375</v>
      </c>
      <c r="Q8119">
        <v>962</v>
      </c>
      <c r="R8119">
        <v>2023.490234375</v>
      </c>
    </row>
    <row r="8120" spans="4:18" x14ac:dyDescent="0.25">
      <c r="D8120" s="77">
        <v>0.93</v>
      </c>
      <c r="I8120">
        <v>1017.01123046875</v>
      </c>
      <c r="J8120">
        <v>962</v>
      </c>
      <c r="K8120">
        <v>2084.65380859375</v>
      </c>
      <c r="Q8120">
        <v>962</v>
      </c>
      <c r="R8120">
        <v>2084.65380859375</v>
      </c>
    </row>
    <row r="8121" spans="4:18" x14ac:dyDescent="0.25">
      <c r="D8121" s="77">
        <v>0.83</v>
      </c>
      <c r="I8121">
        <v>1017.01123046875</v>
      </c>
      <c r="J8121">
        <v>962</v>
      </c>
      <c r="K8121">
        <v>2181.495849609375</v>
      </c>
      <c r="Q8121">
        <v>962</v>
      </c>
      <c r="R8121">
        <v>2181.495849609375</v>
      </c>
    </row>
    <row r="8122" spans="4:18" x14ac:dyDescent="0.25">
      <c r="D8122" s="77">
        <v>0.73</v>
      </c>
      <c r="I8122">
        <v>1728.9190673828125</v>
      </c>
      <c r="J8122">
        <v>962</v>
      </c>
      <c r="K8122">
        <v>2354.792236328125</v>
      </c>
      <c r="Q8122">
        <v>962</v>
      </c>
      <c r="R8122">
        <v>2354.792236328125</v>
      </c>
    </row>
    <row r="8123" spans="4:18" x14ac:dyDescent="0.25">
      <c r="D8123" s="77">
        <v>0.93</v>
      </c>
      <c r="I8123">
        <v>1728.9190673828125</v>
      </c>
      <c r="J8123">
        <v>1974</v>
      </c>
      <c r="K8123">
        <v>2757.451416015625</v>
      </c>
      <c r="Q8123">
        <v>1974</v>
      </c>
      <c r="R8123">
        <v>2757.451416015625</v>
      </c>
    </row>
    <row r="8124" spans="4:18" x14ac:dyDescent="0.25">
      <c r="D8124" s="77">
        <v>0.93</v>
      </c>
      <c r="I8124">
        <v>2728.980224609375</v>
      </c>
      <c r="J8124">
        <v>1974</v>
      </c>
      <c r="K8124">
        <v>2543.37939453125</v>
      </c>
      <c r="Q8124">
        <v>1974</v>
      </c>
      <c r="R8124">
        <v>2543.37939453125</v>
      </c>
    </row>
    <row r="8125" spans="4:18" x14ac:dyDescent="0.25">
      <c r="D8125" s="77">
        <v>1.23</v>
      </c>
      <c r="I8125">
        <v>2542.528076171875</v>
      </c>
      <c r="J8125">
        <v>1974</v>
      </c>
      <c r="K8125">
        <v>2247.75634765625</v>
      </c>
      <c r="Q8125">
        <v>1974</v>
      </c>
      <c r="R8125">
        <v>2247.75634765625</v>
      </c>
    </row>
    <row r="8126" spans="4:18" x14ac:dyDescent="0.25">
      <c r="D8126" s="77">
        <v>1.63</v>
      </c>
      <c r="I8126">
        <v>2796.781005859375</v>
      </c>
      <c r="J8126">
        <v>1974</v>
      </c>
      <c r="K8126">
        <v>2752.3544921875</v>
      </c>
      <c r="Q8126">
        <v>1974</v>
      </c>
      <c r="R8126">
        <v>2752.3544921875</v>
      </c>
    </row>
    <row r="8127" spans="4:18" x14ac:dyDescent="0.25">
      <c r="D8127" s="77">
        <v>3.33</v>
      </c>
      <c r="I8127">
        <v>2627.279052734375</v>
      </c>
      <c r="J8127">
        <v>1974</v>
      </c>
      <c r="K8127">
        <v>2599.446044921875</v>
      </c>
      <c r="Q8127">
        <v>1974</v>
      </c>
      <c r="R8127">
        <v>2599.446044921875</v>
      </c>
    </row>
    <row r="8128" spans="4:18" x14ac:dyDescent="0.25">
      <c r="D8128" s="77">
        <v>4.2300000000000004</v>
      </c>
      <c r="I8128">
        <v>2373.0263671875</v>
      </c>
      <c r="J8128">
        <v>1974</v>
      </c>
      <c r="K8128">
        <v>2502.603759765625</v>
      </c>
      <c r="Q8128">
        <v>1974</v>
      </c>
      <c r="R8128">
        <v>2502.603759765625</v>
      </c>
    </row>
    <row r="8129" spans="4:18" x14ac:dyDescent="0.25">
      <c r="D8129" s="77">
        <v>4.93</v>
      </c>
      <c r="I8129">
        <v>2169.6240234375</v>
      </c>
      <c r="J8129">
        <v>1974</v>
      </c>
      <c r="K8129">
        <v>2441.4404296875</v>
      </c>
      <c r="Q8129">
        <v>1974</v>
      </c>
      <c r="R8129">
        <v>2441.4404296875</v>
      </c>
    </row>
    <row r="8130" spans="4:18" x14ac:dyDescent="0.25">
      <c r="D8130" s="77">
        <v>5.43</v>
      </c>
      <c r="I8130">
        <v>2203.5244140625</v>
      </c>
      <c r="J8130">
        <v>1974</v>
      </c>
      <c r="K8130">
        <v>2257.9501953125</v>
      </c>
      <c r="Q8130">
        <v>1974</v>
      </c>
      <c r="R8130">
        <v>2257.9501953125</v>
      </c>
    </row>
    <row r="8131" spans="4:18" x14ac:dyDescent="0.25">
      <c r="D8131" s="77">
        <v>5.73</v>
      </c>
      <c r="I8131">
        <v>2169.6240234375</v>
      </c>
      <c r="J8131">
        <v>1974</v>
      </c>
      <c r="K8131">
        <v>2375.179931640625</v>
      </c>
      <c r="Q8131">
        <v>1974</v>
      </c>
      <c r="R8131">
        <v>2375.179931640625</v>
      </c>
    </row>
    <row r="8132" spans="4:18" x14ac:dyDescent="0.25">
      <c r="D8132" s="77">
        <v>5.13</v>
      </c>
      <c r="I8132">
        <v>1949.271484375</v>
      </c>
      <c r="J8132">
        <v>1974</v>
      </c>
      <c r="K8132">
        <v>2767.6455078125</v>
      </c>
      <c r="Q8132">
        <v>1974</v>
      </c>
      <c r="R8132">
        <v>2767.6455078125</v>
      </c>
    </row>
    <row r="8133" spans="4:18" x14ac:dyDescent="0.25">
      <c r="D8133" s="77">
        <v>3.93</v>
      </c>
      <c r="I8133">
        <v>1695.0186767578125</v>
      </c>
      <c r="J8133">
        <v>1974</v>
      </c>
      <c r="K8133">
        <v>2528.088623046875</v>
      </c>
      <c r="Q8133">
        <v>1974</v>
      </c>
      <c r="R8133">
        <v>2528.088623046875</v>
      </c>
    </row>
    <row r="8134" spans="4:18" x14ac:dyDescent="0.25">
      <c r="D8134" s="77">
        <v>2.33</v>
      </c>
      <c r="I8134">
        <v>1661.118408203125</v>
      </c>
      <c r="J8134">
        <v>1974</v>
      </c>
      <c r="K8134">
        <v>2461.828125</v>
      </c>
      <c r="Q8134">
        <v>1974</v>
      </c>
      <c r="R8134">
        <v>2461.828125</v>
      </c>
    </row>
    <row r="8135" spans="4:18" x14ac:dyDescent="0.25">
      <c r="D8135" s="77">
        <v>1.23</v>
      </c>
      <c r="I8135">
        <v>1457.716064453125</v>
      </c>
      <c r="J8135">
        <v>1974</v>
      </c>
      <c r="K8135">
        <v>2421.052490234375</v>
      </c>
      <c r="Q8135">
        <v>1974</v>
      </c>
      <c r="R8135">
        <v>2421.052490234375</v>
      </c>
    </row>
    <row r="8136" spans="4:18" x14ac:dyDescent="0.25">
      <c r="D8136" s="77">
        <v>1.33</v>
      </c>
      <c r="I8136">
        <v>1271.2640380859375</v>
      </c>
      <c r="J8136">
        <v>962</v>
      </c>
      <c r="K8136">
        <v>2359.88916015625</v>
      </c>
      <c r="Q8136">
        <v>962</v>
      </c>
      <c r="R8136">
        <v>2359.88916015625</v>
      </c>
    </row>
    <row r="8137" spans="4:18" x14ac:dyDescent="0.25">
      <c r="D8137" s="77">
        <v>0.63</v>
      </c>
      <c r="I8137">
        <v>1101.76220703125</v>
      </c>
      <c r="J8137">
        <v>962</v>
      </c>
      <c r="K8137">
        <v>2140.72021484375</v>
      </c>
      <c r="Q8137">
        <v>962</v>
      </c>
      <c r="R8137">
        <v>2140.72021484375</v>
      </c>
    </row>
    <row r="8138" spans="4:18" x14ac:dyDescent="0.25">
      <c r="D8138" s="77">
        <v>0.33</v>
      </c>
      <c r="I8138">
        <v>1101.76220703125</v>
      </c>
      <c r="J8138">
        <v>962</v>
      </c>
      <c r="K8138">
        <v>2079.556884765625</v>
      </c>
      <c r="Q8138">
        <v>962</v>
      </c>
      <c r="R8138">
        <v>2079.556884765625</v>
      </c>
    </row>
    <row r="8139" spans="4:18" x14ac:dyDescent="0.25">
      <c r="D8139" s="77">
        <v>0.23</v>
      </c>
      <c r="I8139">
        <v>1050.91162109375</v>
      </c>
      <c r="J8139">
        <v>962</v>
      </c>
      <c r="K8139">
        <v>1732.9639892578125</v>
      </c>
      <c r="Q8139">
        <v>962</v>
      </c>
      <c r="R8139">
        <v>1732.9639892578125</v>
      </c>
    </row>
    <row r="8140" spans="4:18" x14ac:dyDescent="0.25">
      <c r="D8140" s="77">
        <v>2.69</v>
      </c>
      <c r="I8140">
        <v>1153.5789794921875</v>
      </c>
      <c r="J8140">
        <v>986</v>
      </c>
      <c r="K8140">
        <v>2634.198974609375</v>
      </c>
      <c r="Q8140">
        <v>986</v>
      </c>
      <c r="R8140">
        <v>2634.198974609375</v>
      </c>
    </row>
    <row r="8141" spans="4:18" x14ac:dyDescent="0.25">
      <c r="D8141" s="77">
        <v>2.79</v>
      </c>
      <c r="I8141">
        <v>1097.7606201171875</v>
      </c>
      <c r="J8141">
        <v>986</v>
      </c>
      <c r="K8141">
        <v>2713.803955078125</v>
      </c>
      <c r="Q8141">
        <v>986</v>
      </c>
      <c r="R8141">
        <v>2713.803955078125</v>
      </c>
    </row>
    <row r="8142" spans="4:18" x14ac:dyDescent="0.25">
      <c r="D8142" s="77">
        <v>2.99</v>
      </c>
      <c r="I8142">
        <v>1134.972900390625</v>
      </c>
      <c r="J8142">
        <v>986</v>
      </c>
      <c r="K8142">
        <v>2807.882568359375</v>
      </c>
      <c r="Q8142">
        <v>986</v>
      </c>
      <c r="R8142">
        <v>2807.882568359375</v>
      </c>
    </row>
    <row r="8143" spans="4:18" x14ac:dyDescent="0.25">
      <c r="D8143" s="77">
        <v>2.69</v>
      </c>
      <c r="I8143">
        <v>1116.36669921875</v>
      </c>
      <c r="J8143">
        <v>986</v>
      </c>
      <c r="K8143">
        <v>2873.013916015625</v>
      </c>
      <c r="Q8143">
        <v>986</v>
      </c>
      <c r="R8143">
        <v>2873.013916015625</v>
      </c>
    </row>
    <row r="8144" spans="4:18" x14ac:dyDescent="0.25">
      <c r="D8144" s="77">
        <v>2.59</v>
      </c>
      <c r="I8144">
        <v>1116.36669921875</v>
      </c>
      <c r="J8144">
        <v>986</v>
      </c>
      <c r="K8144">
        <v>2959.855712890625</v>
      </c>
      <c r="Q8144">
        <v>986</v>
      </c>
      <c r="R8144">
        <v>2959.855712890625</v>
      </c>
    </row>
    <row r="8145" spans="4:18" x14ac:dyDescent="0.25">
      <c r="D8145" s="77">
        <v>2.39</v>
      </c>
      <c r="I8145">
        <v>1116.36669921875</v>
      </c>
      <c r="J8145">
        <v>986</v>
      </c>
      <c r="K8145">
        <v>3097.35498046875</v>
      </c>
      <c r="Q8145">
        <v>986</v>
      </c>
      <c r="R8145">
        <v>3097.35498046875</v>
      </c>
    </row>
    <row r="8146" spans="4:18" x14ac:dyDescent="0.25">
      <c r="D8146" s="77">
        <v>2.29</v>
      </c>
      <c r="I8146">
        <v>1897.8233642578125</v>
      </c>
      <c r="J8146">
        <v>986</v>
      </c>
      <c r="K8146">
        <v>3343.406494140625</v>
      </c>
      <c r="Q8146">
        <v>986</v>
      </c>
      <c r="R8146">
        <v>3343.406494140625</v>
      </c>
    </row>
    <row r="8147" spans="4:18" x14ac:dyDescent="0.25">
      <c r="D8147" s="77">
        <v>2.19</v>
      </c>
      <c r="I8147">
        <v>1897.8233642578125</v>
      </c>
      <c r="J8147">
        <v>2024</v>
      </c>
      <c r="K8147">
        <v>3915.114501953125</v>
      </c>
      <c r="Q8147">
        <v>2024</v>
      </c>
      <c r="R8147">
        <v>3915.114501953125</v>
      </c>
    </row>
    <row r="8148" spans="4:18" x14ac:dyDescent="0.25">
      <c r="D8148" s="77">
        <v>2.19</v>
      </c>
      <c r="I8148">
        <v>2995.584228515625</v>
      </c>
      <c r="J8148">
        <v>2024</v>
      </c>
      <c r="K8148">
        <v>3611.168701171875</v>
      </c>
      <c r="Q8148">
        <v>2024</v>
      </c>
      <c r="R8148">
        <v>3611.168701171875</v>
      </c>
    </row>
    <row r="8149" spans="4:18" x14ac:dyDescent="0.25">
      <c r="D8149" s="77">
        <v>2.69</v>
      </c>
      <c r="I8149">
        <v>2790.916748046875</v>
      </c>
      <c r="J8149">
        <v>2024</v>
      </c>
      <c r="K8149">
        <v>3191.43359375</v>
      </c>
      <c r="Q8149">
        <v>2024</v>
      </c>
      <c r="R8149">
        <v>3191.43359375</v>
      </c>
    </row>
    <row r="8150" spans="4:18" x14ac:dyDescent="0.25">
      <c r="D8150" s="77">
        <v>3.29</v>
      </c>
      <c r="I8150">
        <v>3070.008544921875</v>
      </c>
      <c r="J8150">
        <v>2024</v>
      </c>
      <c r="K8150">
        <v>3907.877685546875</v>
      </c>
      <c r="Q8150">
        <v>2024</v>
      </c>
      <c r="R8150">
        <v>3907.877685546875</v>
      </c>
    </row>
    <row r="8151" spans="4:18" x14ac:dyDescent="0.25">
      <c r="D8151" s="77">
        <v>4.1900000000000004</v>
      </c>
      <c r="I8151">
        <v>2883.947509765625</v>
      </c>
      <c r="J8151">
        <v>2024</v>
      </c>
      <c r="K8151">
        <v>3690.773681640625</v>
      </c>
      <c r="Q8151">
        <v>2024</v>
      </c>
      <c r="R8151">
        <v>3690.773681640625</v>
      </c>
    </row>
    <row r="8152" spans="4:18" x14ac:dyDescent="0.25">
      <c r="D8152" s="77">
        <v>5.79</v>
      </c>
      <c r="I8152">
        <v>2604.855712890625</v>
      </c>
      <c r="J8152">
        <v>2024</v>
      </c>
      <c r="K8152">
        <v>3553.27392578125</v>
      </c>
      <c r="Q8152">
        <v>2024</v>
      </c>
      <c r="R8152">
        <v>3553.27392578125</v>
      </c>
    </row>
    <row r="8153" spans="4:18" x14ac:dyDescent="0.25">
      <c r="D8153" s="77">
        <v>7.19</v>
      </c>
      <c r="I8153">
        <v>2381.58251953125</v>
      </c>
      <c r="J8153">
        <v>2024</v>
      </c>
      <c r="K8153">
        <v>3466.432373046875</v>
      </c>
      <c r="Q8153">
        <v>2024</v>
      </c>
      <c r="R8153">
        <v>3466.432373046875</v>
      </c>
    </row>
    <row r="8154" spans="4:18" x14ac:dyDescent="0.25">
      <c r="D8154" s="77">
        <v>7.89</v>
      </c>
      <c r="I8154">
        <v>2418.794677734375</v>
      </c>
      <c r="J8154">
        <v>2024</v>
      </c>
      <c r="K8154">
        <v>3205.9072265625</v>
      </c>
      <c r="Q8154">
        <v>2024</v>
      </c>
      <c r="R8154">
        <v>3205.9072265625</v>
      </c>
    </row>
    <row r="8155" spans="4:18" x14ac:dyDescent="0.25">
      <c r="D8155" s="77">
        <v>8.09</v>
      </c>
      <c r="I8155">
        <v>2381.58251953125</v>
      </c>
      <c r="J8155">
        <v>2024</v>
      </c>
      <c r="K8155">
        <v>3372.353759765625</v>
      </c>
      <c r="Q8155">
        <v>2024</v>
      </c>
      <c r="R8155">
        <v>3372.353759765625</v>
      </c>
    </row>
    <row r="8156" spans="4:18" x14ac:dyDescent="0.25">
      <c r="D8156" s="77">
        <v>8.39</v>
      </c>
      <c r="I8156">
        <v>2139.702880859375</v>
      </c>
      <c r="J8156">
        <v>2024</v>
      </c>
      <c r="K8156">
        <v>3929.58837890625</v>
      </c>
      <c r="Q8156">
        <v>2024</v>
      </c>
      <c r="R8156">
        <v>3929.58837890625</v>
      </c>
    </row>
    <row r="8157" spans="4:18" x14ac:dyDescent="0.25">
      <c r="D8157" s="77">
        <v>7.39</v>
      </c>
      <c r="I8157">
        <v>1860.611083984375</v>
      </c>
      <c r="J8157">
        <v>2024</v>
      </c>
      <c r="K8157">
        <v>3589.458251953125</v>
      </c>
      <c r="Q8157">
        <v>2024</v>
      </c>
      <c r="R8157">
        <v>3589.458251953125</v>
      </c>
    </row>
    <row r="8158" spans="4:18" x14ac:dyDescent="0.25">
      <c r="D8158" s="77">
        <v>5.79</v>
      </c>
      <c r="I8158">
        <v>1823.3990478515625</v>
      </c>
      <c r="J8158">
        <v>2024</v>
      </c>
      <c r="K8158">
        <v>3495.379638671875</v>
      </c>
      <c r="Q8158">
        <v>2024</v>
      </c>
      <c r="R8158">
        <v>3495.379638671875</v>
      </c>
    </row>
    <row r="8159" spans="4:18" x14ac:dyDescent="0.25">
      <c r="D8159" s="77">
        <v>5.09</v>
      </c>
      <c r="I8159">
        <v>1600.1256103515625</v>
      </c>
      <c r="J8159">
        <v>2024</v>
      </c>
      <c r="K8159">
        <v>3437.485107421875</v>
      </c>
      <c r="Q8159">
        <v>2024</v>
      </c>
      <c r="R8159">
        <v>3437.485107421875</v>
      </c>
    </row>
    <row r="8160" spans="4:18" x14ac:dyDescent="0.25">
      <c r="D8160" s="77">
        <v>5.49</v>
      </c>
      <c r="I8160">
        <v>1395.4583740234375</v>
      </c>
      <c r="J8160">
        <v>986</v>
      </c>
      <c r="K8160">
        <v>3350.643310546875</v>
      </c>
      <c r="Q8160">
        <v>986</v>
      </c>
      <c r="R8160">
        <v>3350.643310546875</v>
      </c>
    </row>
    <row r="8161" spans="4:18" x14ac:dyDescent="0.25">
      <c r="D8161" s="77">
        <v>5.49</v>
      </c>
      <c r="I8161">
        <v>1209.3973388671875</v>
      </c>
      <c r="J8161">
        <v>986</v>
      </c>
      <c r="K8161">
        <v>3039.46044921875</v>
      </c>
      <c r="Q8161">
        <v>986</v>
      </c>
      <c r="R8161">
        <v>3039.46044921875</v>
      </c>
    </row>
    <row r="8162" spans="4:18" x14ac:dyDescent="0.25">
      <c r="D8162" s="77">
        <v>5.39</v>
      </c>
      <c r="I8162">
        <v>1209.3973388671875</v>
      </c>
      <c r="J8162">
        <v>986</v>
      </c>
      <c r="K8162">
        <v>2952.618896484375</v>
      </c>
      <c r="Q8162">
        <v>986</v>
      </c>
      <c r="R8162">
        <v>2952.618896484375</v>
      </c>
    </row>
    <row r="8163" spans="4:18" x14ac:dyDescent="0.25">
      <c r="D8163" s="77">
        <v>5.39</v>
      </c>
      <c r="I8163">
        <v>1153.5789794921875</v>
      </c>
      <c r="J8163">
        <v>986</v>
      </c>
      <c r="K8163">
        <v>2460.515625</v>
      </c>
      <c r="Q8163">
        <v>986</v>
      </c>
      <c r="R8163">
        <v>2460.515625</v>
      </c>
    </row>
    <row r="8164" spans="4:18" x14ac:dyDescent="0.25">
      <c r="D8164" s="77">
        <v>2.16</v>
      </c>
      <c r="I8164">
        <v>1362.04150390625</v>
      </c>
      <c r="J8164">
        <v>0</v>
      </c>
      <c r="K8164">
        <v>2912.65673828125</v>
      </c>
      <c r="Q8164">
        <v>0</v>
      </c>
      <c r="R8164">
        <v>2912.65673828125</v>
      </c>
    </row>
    <row r="8165" spans="4:18" x14ac:dyDescent="0.25">
      <c r="D8165" s="77">
        <v>1.76</v>
      </c>
      <c r="I8165">
        <v>1317.3843994140625</v>
      </c>
      <c r="J8165">
        <v>0</v>
      </c>
      <c r="K8165">
        <v>2986.8642578125</v>
      </c>
      <c r="Q8165">
        <v>0</v>
      </c>
      <c r="R8165">
        <v>2986.8642578125</v>
      </c>
    </row>
    <row r="8166" spans="4:18" x14ac:dyDescent="0.25">
      <c r="D8166" s="77">
        <v>2.16</v>
      </c>
      <c r="I8166">
        <v>1339.712890625</v>
      </c>
      <c r="J8166">
        <v>0</v>
      </c>
      <c r="K8166">
        <v>3051.796142578125</v>
      </c>
      <c r="Q8166">
        <v>0</v>
      </c>
      <c r="R8166">
        <v>3051.796142578125</v>
      </c>
    </row>
    <row r="8167" spans="4:18" x14ac:dyDescent="0.25">
      <c r="D8167" s="77">
        <v>2.16</v>
      </c>
      <c r="I8167">
        <v>1339.712890625</v>
      </c>
      <c r="J8167">
        <v>0</v>
      </c>
      <c r="K8167">
        <v>3200.2119140625</v>
      </c>
      <c r="Q8167">
        <v>0</v>
      </c>
      <c r="R8167">
        <v>3200.2119140625</v>
      </c>
    </row>
    <row r="8168" spans="4:18" x14ac:dyDescent="0.25">
      <c r="D8168" s="77">
        <v>2.2599999999999998</v>
      </c>
      <c r="I8168">
        <v>1339.712890625</v>
      </c>
      <c r="J8168">
        <v>0</v>
      </c>
      <c r="K8168">
        <v>3422.83544921875</v>
      </c>
      <c r="Q8168">
        <v>0</v>
      </c>
      <c r="R8168">
        <v>3422.83544921875</v>
      </c>
    </row>
    <row r="8169" spans="4:18" x14ac:dyDescent="0.25">
      <c r="D8169" s="77">
        <v>2.2599999999999998</v>
      </c>
      <c r="I8169">
        <v>1339.712890625</v>
      </c>
      <c r="J8169">
        <v>0</v>
      </c>
      <c r="K8169">
        <v>3478.4912109375</v>
      </c>
      <c r="Q8169">
        <v>0</v>
      </c>
      <c r="R8169">
        <v>3478.4912109375</v>
      </c>
    </row>
    <row r="8170" spans="4:18" x14ac:dyDescent="0.25">
      <c r="D8170" s="77">
        <v>2.16</v>
      </c>
      <c r="I8170">
        <v>1585.3270263671875</v>
      </c>
      <c r="J8170">
        <v>0</v>
      </c>
      <c r="K8170">
        <v>3524.870849609375</v>
      </c>
      <c r="Q8170">
        <v>0</v>
      </c>
      <c r="R8170">
        <v>3524.870849609375</v>
      </c>
    </row>
    <row r="8171" spans="4:18" x14ac:dyDescent="0.25">
      <c r="D8171" s="77">
        <v>2.56</v>
      </c>
      <c r="I8171">
        <v>1585.3270263671875</v>
      </c>
      <c r="J8171">
        <v>1637</v>
      </c>
      <c r="K8171">
        <v>4072.153564453125</v>
      </c>
      <c r="Q8171">
        <v>1637</v>
      </c>
      <c r="R8171">
        <v>4072.153564453125</v>
      </c>
    </row>
    <row r="8172" spans="4:18" x14ac:dyDescent="0.25">
      <c r="D8172" s="77">
        <v>2.96</v>
      </c>
      <c r="I8172">
        <v>1964.9122314453125</v>
      </c>
      <c r="J8172">
        <v>1637</v>
      </c>
      <c r="K8172">
        <v>4257.67333984375</v>
      </c>
      <c r="Q8172">
        <v>1637</v>
      </c>
      <c r="R8172">
        <v>4257.67333984375</v>
      </c>
    </row>
    <row r="8173" spans="4:18" x14ac:dyDescent="0.25">
      <c r="D8173" s="77">
        <v>2.96</v>
      </c>
      <c r="I8173">
        <v>1942.583740234375</v>
      </c>
      <c r="J8173">
        <v>1637</v>
      </c>
      <c r="K8173">
        <v>3830.978271484375</v>
      </c>
      <c r="Q8173">
        <v>1637</v>
      </c>
      <c r="R8173">
        <v>3830.978271484375</v>
      </c>
    </row>
    <row r="8174" spans="4:18" x14ac:dyDescent="0.25">
      <c r="D8174" s="77">
        <v>3.56</v>
      </c>
      <c r="I8174">
        <v>1875.5980224609375</v>
      </c>
      <c r="J8174">
        <v>1637</v>
      </c>
      <c r="K8174">
        <v>4146.361328125</v>
      </c>
      <c r="Q8174">
        <v>1637</v>
      </c>
      <c r="R8174">
        <v>4146.361328125</v>
      </c>
    </row>
    <row r="8175" spans="4:18" x14ac:dyDescent="0.25">
      <c r="D8175" s="77">
        <v>4.3600000000000003</v>
      </c>
      <c r="I8175">
        <v>2210.5263671875</v>
      </c>
      <c r="J8175">
        <v>1637</v>
      </c>
      <c r="K8175">
        <v>3997.94580078125</v>
      </c>
      <c r="Q8175">
        <v>1637</v>
      </c>
      <c r="R8175">
        <v>3997.94580078125</v>
      </c>
    </row>
    <row r="8176" spans="4:18" x14ac:dyDescent="0.25">
      <c r="D8176" s="77">
        <v>5.76</v>
      </c>
      <c r="I8176">
        <v>1763.955322265625</v>
      </c>
      <c r="J8176">
        <v>1637</v>
      </c>
      <c r="K8176">
        <v>3997.94580078125</v>
      </c>
      <c r="Q8176">
        <v>1637</v>
      </c>
      <c r="R8176">
        <v>3997.94580078125</v>
      </c>
    </row>
    <row r="8177" spans="4:18" x14ac:dyDescent="0.25">
      <c r="D8177" s="77">
        <v>6.96</v>
      </c>
      <c r="I8177">
        <v>1719.2982177734375</v>
      </c>
      <c r="J8177">
        <v>1637</v>
      </c>
      <c r="K8177">
        <v>3617.630615234375</v>
      </c>
      <c r="Q8177">
        <v>1637</v>
      </c>
      <c r="R8177">
        <v>3617.630615234375</v>
      </c>
    </row>
    <row r="8178" spans="4:18" x14ac:dyDescent="0.25">
      <c r="D8178" s="77">
        <v>7.06</v>
      </c>
      <c r="I8178">
        <v>1652.3125</v>
      </c>
      <c r="J8178">
        <v>1637</v>
      </c>
      <c r="K8178">
        <v>3691.838623046875</v>
      </c>
      <c r="Q8178">
        <v>1637</v>
      </c>
      <c r="R8178">
        <v>3691.838623046875</v>
      </c>
    </row>
    <row r="8179" spans="4:18" x14ac:dyDescent="0.25">
      <c r="D8179" s="77">
        <v>7.26</v>
      </c>
      <c r="I8179">
        <v>1384.3699951171875</v>
      </c>
      <c r="J8179">
        <v>1637</v>
      </c>
      <c r="K8179">
        <v>3997.94580078125</v>
      </c>
      <c r="Q8179">
        <v>1637</v>
      </c>
      <c r="R8179">
        <v>3997.94580078125</v>
      </c>
    </row>
    <row r="8180" spans="4:18" x14ac:dyDescent="0.25">
      <c r="D8180" s="77">
        <v>6.86</v>
      </c>
      <c r="I8180">
        <v>1830.94091796875</v>
      </c>
      <c r="J8180">
        <v>1637</v>
      </c>
      <c r="K8180">
        <v>3997.94580078125</v>
      </c>
      <c r="Q8180">
        <v>1637</v>
      </c>
      <c r="R8180">
        <v>3997.94580078125</v>
      </c>
    </row>
    <row r="8181" spans="4:18" x14ac:dyDescent="0.25">
      <c r="D8181" s="77">
        <v>5.86</v>
      </c>
      <c r="I8181">
        <v>1830.94091796875</v>
      </c>
      <c r="J8181">
        <v>1637</v>
      </c>
      <c r="K8181">
        <v>3960.842041015625</v>
      </c>
      <c r="Q8181">
        <v>1637</v>
      </c>
      <c r="R8181">
        <v>3960.842041015625</v>
      </c>
    </row>
    <row r="8182" spans="4:18" x14ac:dyDescent="0.25">
      <c r="D8182" s="77">
        <v>4.0599999999999996</v>
      </c>
      <c r="I8182">
        <v>1719.2982177734375</v>
      </c>
      <c r="J8182">
        <v>1637</v>
      </c>
      <c r="K8182">
        <v>3636.182861328125</v>
      </c>
      <c r="Q8182">
        <v>1637</v>
      </c>
      <c r="R8182">
        <v>3636.182861328125</v>
      </c>
    </row>
    <row r="8183" spans="4:18" x14ac:dyDescent="0.25">
      <c r="D8183" s="77">
        <v>2.2599999999999998</v>
      </c>
      <c r="I8183">
        <v>1897.9266357421875</v>
      </c>
      <c r="J8183">
        <v>1637</v>
      </c>
      <c r="K8183">
        <v>3636.182861328125</v>
      </c>
      <c r="Q8183">
        <v>1637</v>
      </c>
      <c r="R8183">
        <v>3636.182861328125</v>
      </c>
    </row>
    <row r="8184" spans="4:18" x14ac:dyDescent="0.25">
      <c r="D8184" s="77">
        <v>1.86</v>
      </c>
      <c r="I8184">
        <v>1652.3125</v>
      </c>
      <c r="J8184">
        <v>0</v>
      </c>
      <c r="K8184">
        <v>3561.974853515625</v>
      </c>
      <c r="Q8184">
        <v>0</v>
      </c>
      <c r="R8184">
        <v>3561.974853515625</v>
      </c>
    </row>
    <row r="8185" spans="4:18" x14ac:dyDescent="0.25">
      <c r="D8185" s="77">
        <v>2.16</v>
      </c>
      <c r="I8185">
        <v>1429.027099609375</v>
      </c>
      <c r="J8185">
        <v>0</v>
      </c>
      <c r="K8185">
        <v>3320.799560546875</v>
      </c>
      <c r="Q8185">
        <v>0</v>
      </c>
      <c r="R8185">
        <v>3320.799560546875</v>
      </c>
    </row>
    <row r="8186" spans="4:18" x14ac:dyDescent="0.25">
      <c r="D8186" s="77">
        <v>2.46</v>
      </c>
      <c r="I8186">
        <v>1429.027099609375</v>
      </c>
      <c r="J8186">
        <v>0</v>
      </c>
      <c r="K8186">
        <v>3228.039794921875</v>
      </c>
      <c r="Q8186">
        <v>0</v>
      </c>
      <c r="R8186">
        <v>3228.039794921875</v>
      </c>
    </row>
    <row r="8187" spans="4:18" x14ac:dyDescent="0.25">
      <c r="D8187" s="77">
        <v>2.46</v>
      </c>
      <c r="I8187">
        <v>1362.04150390625</v>
      </c>
      <c r="J8187">
        <v>0</v>
      </c>
      <c r="K8187">
        <v>3153.83203125</v>
      </c>
      <c r="Q8187">
        <v>0</v>
      </c>
      <c r="R8187">
        <v>3153.83203125</v>
      </c>
    </row>
    <row r="8188" spans="4:18" x14ac:dyDescent="0.25">
      <c r="D8188" s="77">
        <v>0</v>
      </c>
      <c r="I8188">
        <v>1381.8724365234375</v>
      </c>
      <c r="J8188">
        <v>0</v>
      </c>
      <c r="K8188">
        <v>3655.638671875</v>
      </c>
      <c r="Q8188">
        <v>0</v>
      </c>
      <c r="R8188">
        <v>3655.638671875</v>
      </c>
    </row>
    <row r="8189" spans="4:18" x14ac:dyDescent="0.25">
      <c r="D8189" s="77">
        <v>0</v>
      </c>
      <c r="I8189">
        <v>1336.565185546875</v>
      </c>
      <c r="J8189">
        <v>0</v>
      </c>
      <c r="K8189">
        <v>3748.775634765625</v>
      </c>
      <c r="Q8189">
        <v>0</v>
      </c>
      <c r="R8189">
        <v>3748.775634765625</v>
      </c>
    </row>
    <row r="8190" spans="4:18" x14ac:dyDescent="0.25">
      <c r="D8190" s="77">
        <v>0</v>
      </c>
      <c r="I8190">
        <v>1359.21875</v>
      </c>
      <c r="J8190">
        <v>0</v>
      </c>
      <c r="K8190">
        <v>3830.27099609375</v>
      </c>
      <c r="Q8190">
        <v>0</v>
      </c>
      <c r="R8190">
        <v>3830.27099609375</v>
      </c>
    </row>
    <row r="8191" spans="4:18" x14ac:dyDescent="0.25">
      <c r="D8191" s="77">
        <v>0.32</v>
      </c>
      <c r="I8191">
        <v>1359.21875</v>
      </c>
      <c r="J8191">
        <v>0</v>
      </c>
      <c r="K8191">
        <v>4016.54541015625</v>
      </c>
      <c r="Q8191">
        <v>0</v>
      </c>
      <c r="R8191">
        <v>4016.54541015625</v>
      </c>
    </row>
    <row r="8192" spans="4:18" x14ac:dyDescent="0.25">
      <c r="D8192" s="77">
        <v>0.12</v>
      </c>
      <c r="I8192">
        <v>1359.21875</v>
      </c>
      <c r="J8192">
        <v>0</v>
      </c>
      <c r="K8192">
        <v>4295.95751953125</v>
      </c>
      <c r="Q8192">
        <v>0</v>
      </c>
      <c r="R8192">
        <v>4295.95751953125</v>
      </c>
    </row>
    <row r="8193" spans="4:18" x14ac:dyDescent="0.25">
      <c r="D8193" s="77">
        <v>0</v>
      </c>
      <c r="I8193">
        <v>1359.21875</v>
      </c>
      <c r="J8193">
        <v>0</v>
      </c>
      <c r="K8193">
        <v>4365.810546875</v>
      </c>
      <c r="Q8193">
        <v>0</v>
      </c>
      <c r="R8193">
        <v>4365.810546875</v>
      </c>
    </row>
    <row r="8194" spans="4:18" x14ac:dyDescent="0.25">
      <c r="D8194" s="77">
        <v>0</v>
      </c>
      <c r="I8194">
        <v>1608.408935546875</v>
      </c>
      <c r="J8194">
        <v>0</v>
      </c>
      <c r="K8194">
        <v>4424.02099609375</v>
      </c>
      <c r="Q8194">
        <v>0</v>
      </c>
      <c r="R8194">
        <v>4424.02099609375</v>
      </c>
    </row>
    <row r="8195" spans="4:18" x14ac:dyDescent="0.25">
      <c r="D8195" s="77">
        <v>0</v>
      </c>
      <c r="I8195">
        <v>1608.408935546875</v>
      </c>
      <c r="J8195">
        <v>2497</v>
      </c>
      <c r="K8195">
        <v>5110.90869140625</v>
      </c>
      <c r="Q8195">
        <v>2497</v>
      </c>
      <c r="R8195">
        <v>5110.90869140625</v>
      </c>
    </row>
    <row r="8196" spans="4:18" x14ac:dyDescent="0.25">
      <c r="D8196" s="77">
        <v>0</v>
      </c>
      <c r="I8196">
        <v>1993.5208740234375</v>
      </c>
      <c r="J8196">
        <v>2497</v>
      </c>
      <c r="K8196">
        <v>5343.751953125</v>
      </c>
      <c r="Q8196">
        <v>2497</v>
      </c>
      <c r="R8196">
        <v>5343.751953125</v>
      </c>
    </row>
    <row r="8197" spans="4:18" x14ac:dyDescent="0.25">
      <c r="D8197" s="77">
        <v>0.32</v>
      </c>
      <c r="I8197">
        <v>1970.8671875</v>
      </c>
      <c r="J8197">
        <v>2497</v>
      </c>
      <c r="K8197">
        <v>4808.21240234375</v>
      </c>
      <c r="Q8197">
        <v>2497</v>
      </c>
      <c r="R8197">
        <v>4808.21240234375</v>
      </c>
    </row>
    <row r="8198" spans="4:18" x14ac:dyDescent="0.25">
      <c r="D8198" s="77">
        <v>0.92</v>
      </c>
      <c r="I8198">
        <v>1902.90625</v>
      </c>
      <c r="J8198">
        <v>2497</v>
      </c>
      <c r="K8198">
        <v>5204.0458984375</v>
      </c>
      <c r="Q8198">
        <v>2497</v>
      </c>
      <c r="R8198">
        <v>5204.0458984375</v>
      </c>
    </row>
    <row r="8199" spans="4:18" x14ac:dyDescent="0.25">
      <c r="D8199" s="77">
        <v>1.52</v>
      </c>
      <c r="I8199">
        <v>2242.7109375</v>
      </c>
      <c r="J8199">
        <v>2497</v>
      </c>
      <c r="K8199">
        <v>5017.771484375</v>
      </c>
      <c r="Q8199">
        <v>2497</v>
      </c>
      <c r="R8199">
        <v>5017.771484375</v>
      </c>
    </row>
    <row r="8200" spans="4:18" x14ac:dyDescent="0.25">
      <c r="D8200" s="77">
        <v>2.12</v>
      </c>
      <c r="I8200">
        <v>1789.6380615234375</v>
      </c>
      <c r="J8200">
        <v>2497</v>
      </c>
      <c r="K8200">
        <v>5017.771484375</v>
      </c>
      <c r="Q8200">
        <v>2497</v>
      </c>
      <c r="R8200">
        <v>5017.771484375</v>
      </c>
    </row>
    <row r="8201" spans="4:18" x14ac:dyDescent="0.25">
      <c r="D8201" s="77">
        <v>2.52</v>
      </c>
      <c r="I8201">
        <v>1744.3306884765625</v>
      </c>
      <c r="J8201">
        <v>2497</v>
      </c>
      <c r="K8201">
        <v>4540.4423828125</v>
      </c>
      <c r="Q8201">
        <v>2497</v>
      </c>
      <c r="R8201">
        <v>4540.4423828125</v>
      </c>
    </row>
    <row r="8202" spans="4:18" x14ac:dyDescent="0.25">
      <c r="D8202" s="77">
        <v>2.62</v>
      </c>
      <c r="I8202">
        <v>1676.3697509765625</v>
      </c>
      <c r="J8202">
        <v>2497</v>
      </c>
      <c r="K8202">
        <v>4633.580078125</v>
      </c>
      <c r="Q8202">
        <v>2497</v>
      </c>
      <c r="R8202">
        <v>4633.580078125</v>
      </c>
    </row>
    <row r="8203" spans="4:18" x14ac:dyDescent="0.25">
      <c r="D8203" s="77">
        <v>2.3199999999999998</v>
      </c>
      <c r="I8203">
        <v>1404.526123046875</v>
      </c>
      <c r="J8203">
        <v>2497</v>
      </c>
      <c r="K8203">
        <v>5017.771484375</v>
      </c>
      <c r="Q8203">
        <v>2497</v>
      </c>
      <c r="R8203">
        <v>5017.771484375</v>
      </c>
    </row>
    <row r="8204" spans="4:18" x14ac:dyDescent="0.25">
      <c r="D8204" s="77">
        <v>2.3199999999999998</v>
      </c>
      <c r="I8204">
        <v>1857.5989990234375</v>
      </c>
      <c r="J8204">
        <v>2497</v>
      </c>
      <c r="K8204">
        <v>5017.771484375</v>
      </c>
      <c r="Q8204">
        <v>2497</v>
      </c>
      <c r="R8204">
        <v>5017.771484375</v>
      </c>
    </row>
    <row r="8205" spans="4:18" x14ac:dyDescent="0.25">
      <c r="D8205" s="77">
        <v>2.3199999999999998</v>
      </c>
      <c r="I8205">
        <v>1857.5989990234375</v>
      </c>
      <c r="J8205">
        <v>2497</v>
      </c>
      <c r="K8205">
        <v>4971.20263671875</v>
      </c>
      <c r="Q8205">
        <v>2497</v>
      </c>
      <c r="R8205">
        <v>4971.20263671875</v>
      </c>
    </row>
    <row r="8206" spans="4:18" x14ac:dyDescent="0.25">
      <c r="D8206" s="77">
        <v>2.42</v>
      </c>
      <c r="I8206">
        <v>1744.3306884765625</v>
      </c>
      <c r="J8206">
        <v>2497</v>
      </c>
      <c r="K8206">
        <v>4563.72705078125</v>
      </c>
      <c r="Q8206">
        <v>2497</v>
      </c>
      <c r="R8206">
        <v>4563.72705078125</v>
      </c>
    </row>
    <row r="8207" spans="4:18" x14ac:dyDescent="0.25">
      <c r="D8207" s="77">
        <v>2.42</v>
      </c>
      <c r="I8207">
        <v>1925.5599365234375</v>
      </c>
      <c r="J8207">
        <v>2497</v>
      </c>
      <c r="K8207">
        <v>4563.72705078125</v>
      </c>
      <c r="Q8207">
        <v>2497</v>
      </c>
      <c r="R8207">
        <v>4563.72705078125</v>
      </c>
    </row>
    <row r="8208" spans="4:18" x14ac:dyDescent="0.25">
      <c r="D8208" s="77">
        <v>2.42</v>
      </c>
      <c r="I8208">
        <v>1676.3697509765625</v>
      </c>
      <c r="J8208">
        <v>0</v>
      </c>
      <c r="K8208">
        <v>4470.58984375</v>
      </c>
      <c r="Q8208">
        <v>0</v>
      </c>
      <c r="R8208">
        <v>4470.58984375</v>
      </c>
    </row>
    <row r="8209" spans="4:18" x14ac:dyDescent="0.25">
      <c r="D8209" s="77">
        <v>2.42</v>
      </c>
      <c r="I8209">
        <v>1449.8333740234375</v>
      </c>
      <c r="J8209">
        <v>0</v>
      </c>
      <c r="K8209">
        <v>4167.8935546875</v>
      </c>
      <c r="Q8209">
        <v>0</v>
      </c>
      <c r="R8209">
        <v>4167.8935546875</v>
      </c>
    </row>
    <row r="8210" spans="4:18" x14ac:dyDescent="0.25">
      <c r="D8210" s="77">
        <v>2.12</v>
      </c>
      <c r="I8210">
        <v>1449.8333740234375</v>
      </c>
      <c r="J8210">
        <v>0</v>
      </c>
      <c r="K8210">
        <v>4051.471923828125</v>
      </c>
      <c r="Q8210">
        <v>0</v>
      </c>
      <c r="R8210">
        <v>4051.471923828125</v>
      </c>
    </row>
    <row r="8211" spans="4:18" x14ac:dyDescent="0.25">
      <c r="D8211" s="77">
        <v>1.82</v>
      </c>
      <c r="I8211">
        <v>1381.8724365234375</v>
      </c>
      <c r="J8211">
        <v>0</v>
      </c>
      <c r="K8211">
        <v>3958.334716796875</v>
      </c>
      <c r="Q8211">
        <v>0</v>
      </c>
      <c r="R8211">
        <v>3958.334716796875</v>
      </c>
    </row>
    <row r="8212" spans="4:18" x14ac:dyDescent="0.25">
      <c r="D8212" s="77">
        <v>0.55000000000000004</v>
      </c>
      <c r="I8212">
        <v>1050.392578125</v>
      </c>
      <c r="J8212">
        <v>951</v>
      </c>
      <c r="K8212">
        <v>4641.6787109375</v>
      </c>
      <c r="Q8212">
        <v>951</v>
      </c>
      <c r="R8212">
        <v>4641.6787109375</v>
      </c>
    </row>
    <row r="8213" spans="4:18" x14ac:dyDescent="0.25">
      <c r="D8213" s="77">
        <v>0.35</v>
      </c>
      <c r="I8213">
        <v>999.567138671875</v>
      </c>
      <c r="J8213">
        <v>951</v>
      </c>
      <c r="K8213">
        <v>4781.94921875</v>
      </c>
      <c r="Q8213">
        <v>951</v>
      </c>
      <c r="R8213">
        <v>4781.94921875</v>
      </c>
    </row>
    <row r="8214" spans="4:18" x14ac:dyDescent="0.25">
      <c r="D8214" s="77">
        <v>0.25</v>
      </c>
      <c r="I8214">
        <v>1033.4508056640625</v>
      </c>
      <c r="J8214">
        <v>951</v>
      </c>
      <c r="K8214">
        <v>4947.7236328125</v>
      </c>
      <c r="Q8214">
        <v>951</v>
      </c>
      <c r="R8214">
        <v>4947.7236328125</v>
      </c>
    </row>
    <row r="8215" spans="4:18" x14ac:dyDescent="0.25">
      <c r="D8215" s="77">
        <v>0.35</v>
      </c>
      <c r="I8215">
        <v>1016.5089721679688</v>
      </c>
      <c r="J8215">
        <v>951</v>
      </c>
      <c r="K8215">
        <v>5062.490234375</v>
      </c>
      <c r="Q8215">
        <v>951</v>
      </c>
      <c r="R8215">
        <v>5062.490234375</v>
      </c>
    </row>
    <row r="8216" spans="4:18" x14ac:dyDescent="0.25">
      <c r="D8216" s="77">
        <v>0.25</v>
      </c>
      <c r="I8216">
        <v>1016.5089721679688</v>
      </c>
      <c r="J8216">
        <v>951</v>
      </c>
      <c r="K8216">
        <v>5215.51318359375</v>
      </c>
      <c r="Q8216">
        <v>951</v>
      </c>
      <c r="R8216">
        <v>5215.51318359375</v>
      </c>
    </row>
    <row r="8217" spans="4:18" x14ac:dyDescent="0.25">
      <c r="D8217" s="77">
        <v>0.05</v>
      </c>
      <c r="I8217">
        <v>1016.5089721679688</v>
      </c>
      <c r="J8217">
        <v>951</v>
      </c>
      <c r="K8217">
        <v>5457.79833984375</v>
      </c>
      <c r="Q8217">
        <v>951</v>
      </c>
      <c r="R8217">
        <v>5457.79833984375</v>
      </c>
    </row>
    <row r="8218" spans="4:18" x14ac:dyDescent="0.25">
      <c r="D8218" s="77">
        <v>0.15</v>
      </c>
      <c r="I8218">
        <v>1728.065185546875</v>
      </c>
      <c r="J8218">
        <v>951</v>
      </c>
      <c r="K8218">
        <v>5891.36181640625</v>
      </c>
      <c r="Q8218">
        <v>951</v>
      </c>
      <c r="R8218">
        <v>5891.36181640625</v>
      </c>
    </row>
    <row r="8219" spans="4:18" x14ac:dyDescent="0.25">
      <c r="D8219" s="77">
        <v>0.25</v>
      </c>
      <c r="I8219">
        <v>1728.065185546875</v>
      </c>
      <c r="J8219">
        <v>1951</v>
      </c>
      <c r="K8219">
        <v>6898.75927734375</v>
      </c>
      <c r="Q8219">
        <v>1951</v>
      </c>
      <c r="R8219">
        <v>6898.75927734375</v>
      </c>
    </row>
    <row r="8220" spans="4:18" x14ac:dyDescent="0.25">
      <c r="D8220" s="77">
        <v>0.35</v>
      </c>
      <c r="I8220">
        <v>2727.632568359375</v>
      </c>
      <c r="J8220">
        <v>1951</v>
      </c>
      <c r="K8220">
        <v>6363.1806640625</v>
      </c>
      <c r="Q8220">
        <v>1951</v>
      </c>
      <c r="R8220">
        <v>6363.1806640625</v>
      </c>
    </row>
    <row r="8221" spans="4:18" x14ac:dyDescent="0.25">
      <c r="D8221" s="77">
        <v>0.45</v>
      </c>
      <c r="I8221">
        <v>2541.272216796875</v>
      </c>
      <c r="J8221">
        <v>1951</v>
      </c>
      <c r="K8221">
        <v>5623.57275390625</v>
      </c>
      <c r="Q8221">
        <v>1951</v>
      </c>
      <c r="R8221">
        <v>5623.57275390625</v>
      </c>
    </row>
    <row r="8222" spans="4:18" x14ac:dyDescent="0.25">
      <c r="D8222" s="77">
        <v>0.85</v>
      </c>
      <c r="I8222">
        <v>2795.399658203125</v>
      </c>
      <c r="J8222">
        <v>1951</v>
      </c>
      <c r="K8222">
        <v>6886.0068359375</v>
      </c>
      <c r="Q8222">
        <v>1951</v>
      </c>
      <c r="R8222">
        <v>6886.0068359375</v>
      </c>
    </row>
    <row r="8223" spans="4:18" x14ac:dyDescent="0.25">
      <c r="D8223" s="77">
        <v>1.05</v>
      </c>
      <c r="I8223">
        <v>2625.9814453125</v>
      </c>
      <c r="J8223">
        <v>1951</v>
      </c>
      <c r="K8223">
        <v>6503.45166015625</v>
      </c>
      <c r="Q8223">
        <v>1951</v>
      </c>
      <c r="R8223">
        <v>6503.45166015625</v>
      </c>
    </row>
    <row r="8224" spans="4:18" x14ac:dyDescent="0.25">
      <c r="D8224" s="77">
        <v>1.25</v>
      </c>
      <c r="I8224">
        <v>2371.8544921875</v>
      </c>
      <c r="J8224">
        <v>1951</v>
      </c>
      <c r="K8224">
        <v>6261.16552734375</v>
      </c>
      <c r="Q8224">
        <v>1951</v>
      </c>
      <c r="R8224">
        <v>6261.16552734375</v>
      </c>
    </row>
    <row r="8225" spans="4:18" x14ac:dyDescent="0.25">
      <c r="D8225" s="77">
        <v>1.65</v>
      </c>
      <c r="I8225">
        <v>2168.552490234375</v>
      </c>
      <c r="J8225">
        <v>1951</v>
      </c>
      <c r="K8225">
        <v>6108.1435546875</v>
      </c>
      <c r="Q8225">
        <v>1951</v>
      </c>
      <c r="R8225">
        <v>6108.1435546875</v>
      </c>
    </row>
    <row r="8226" spans="4:18" x14ac:dyDescent="0.25">
      <c r="D8226" s="77">
        <v>1.95</v>
      </c>
      <c r="I8226">
        <v>2202.436279296875</v>
      </c>
      <c r="J8226">
        <v>1951</v>
      </c>
      <c r="K8226">
        <v>5649.076171875</v>
      </c>
      <c r="Q8226">
        <v>1951</v>
      </c>
      <c r="R8226">
        <v>5649.076171875</v>
      </c>
    </row>
    <row r="8227" spans="4:18" x14ac:dyDescent="0.25">
      <c r="D8227" s="77">
        <v>2.25</v>
      </c>
      <c r="I8227">
        <v>2168.552490234375</v>
      </c>
      <c r="J8227">
        <v>1951</v>
      </c>
      <c r="K8227">
        <v>5942.369140625</v>
      </c>
      <c r="Q8227">
        <v>1951</v>
      </c>
      <c r="R8227">
        <v>5942.369140625</v>
      </c>
    </row>
    <row r="8228" spans="4:18" x14ac:dyDescent="0.25">
      <c r="D8228" s="77">
        <v>2.25</v>
      </c>
      <c r="I8228">
        <v>1948.308837890625</v>
      </c>
      <c r="J8228">
        <v>1951</v>
      </c>
      <c r="K8228">
        <v>6924.26318359375</v>
      </c>
      <c r="Q8228">
        <v>1951</v>
      </c>
      <c r="R8228">
        <v>6924.26318359375</v>
      </c>
    </row>
    <row r="8229" spans="4:18" x14ac:dyDescent="0.25">
      <c r="D8229" s="77">
        <v>2.25</v>
      </c>
      <c r="I8229">
        <v>1694.1815185546875</v>
      </c>
      <c r="J8229">
        <v>1951</v>
      </c>
      <c r="K8229">
        <v>6324.92529296875</v>
      </c>
      <c r="Q8229">
        <v>1951</v>
      </c>
      <c r="R8229">
        <v>6324.92529296875</v>
      </c>
    </row>
    <row r="8230" spans="4:18" x14ac:dyDescent="0.25">
      <c r="D8230" s="77">
        <v>1.95</v>
      </c>
      <c r="I8230">
        <v>1660.2979736328125</v>
      </c>
      <c r="J8230">
        <v>1951</v>
      </c>
      <c r="K8230">
        <v>6159.15087890625</v>
      </c>
      <c r="Q8230">
        <v>1951</v>
      </c>
      <c r="R8230">
        <v>6159.15087890625</v>
      </c>
    </row>
    <row r="8231" spans="4:18" x14ac:dyDescent="0.25">
      <c r="D8231" s="77">
        <v>1.95</v>
      </c>
      <c r="I8231">
        <v>1456.9962158203125</v>
      </c>
      <c r="J8231">
        <v>1951</v>
      </c>
      <c r="K8231">
        <v>6057.1357421875</v>
      </c>
      <c r="Q8231">
        <v>1951</v>
      </c>
      <c r="R8231">
        <v>6057.1357421875</v>
      </c>
    </row>
    <row r="8232" spans="4:18" x14ac:dyDescent="0.25">
      <c r="D8232" s="77">
        <v>1.95</v>
      </c>
      <c r="I8232">
        <v>1270.6361083984375</v>
      </c>
      <c r="J8232">
        <v>951</v>
      </c>
      <c r="K8232">
        <v>5904.11376953125</v>
      </c>
      <c r="Q8232">
        <v>951</v>
      </c>
      <c r="R8232">
        <v>5904.11376953125</v>
      </c>
    </row>
    <row r="8233" spans="4:18" x14ac:dyDescent="0.25">
      <c r="D8233" s="77">
        <v>1.75</v>
      </c>
      <c r="I8233">
        <v>1101.2181396484375</v>
      </c>
      <c r="J8233">
        <v>951</v>
      </c>
      <c r="K8233">
        <v>5355.783203125</v>
      </c>
      <c r="Q8233">
        <v>951</v>
      </c>
      <c r="R8233">
        <v>5355.783203125</v>
      </c>
    </row>
    <row r="8234" spans="4:18" x14ac:dyDescent="0.25">
      <c r="D8234" s="77">
        <v>1.25</v>
      </c>
      <c r="I8234">
        <v>1101.2181396484375</v>
      </c>
      <c r="J8234">
        <v>951</v>
      </c>
      <c r="K8234">
        <v>5202.76123046875</v>
      </c>
      <c r="Q8234">
        <v>951</v>
      </c>
      <c r="R8234">
        <v>5202.76123046875</v>
      </c>
    </row>
    <row r="8235" spans="4:18" x14ac:dyDescent="0.25">
      <c r="D8235" s="77">
        <v>0.95</v>
      </c>
      <c r="I8235">
        <v>1050.392578125</v>
      </c>
      <c r="J8235">
        <v>951</v>
      </c>
      <c r="K8235">
        <v>4335.63427734375</v>
      </c>
      <c r="Q8235">
        <v>951</v>
      </c>
      <c r="R8235">
        <v>4335.63427734375</v>
      </c>
    </row>
    <row r="8236" spans="4:18" x14ac:dyDescent="0.25">
      <c r="D8236" s="77">
        <v>0</v>
      </c>
      <c r="I8236">
        <v>1074.0091552734375</v>
      </c>
      <c r="J8236">
        <v>1007</v>
      </c>
      <c r="K8236">
        <v>4878.9609375</v>
      </c>
      <c r="Q8236">
        <v>1007</v>
      </c>
      <c r="R8236">
        <v>4878.9609375</v>
      </c>
    </row>
    <row r="8237" spans="4:18" x14ac:dyDescent="0.25">
      <c r="D8237" s="77">
        <v>0</v>
      </c>
      <c r="I8237">
        <v>1022.041015625</v>
      </c>
      <c r="J8237">
        <v>1007</v>
      </c>
      <c r="K8237">
        <v>5026.40234375</v>
      </c>
      <c r="Q8237">
        <v>1007</v>
      </c>
      <c r="R8237">
        <v>5026.40234375</v>
      </c>
    </row>
    <row r="8238" spans="4:18" x14ac:dyDescent="0.25">
      <c r="D8238" s="77">
        <v>0</v>
      </c>
      <c r="I8238">
        <v>1056.6864013671875</v>
      </c>
      <c r="J8238">
        <v>1007</v>
      </c>
      <c r="K8238">
        <v>5200.65087890625</v>
      </c>
      <c r="Q8238">
        <v>1007</v>
      </c>
      <c r="R8238">
        <v>5200.65087890625</v>
      </c>
    </row>
    <row r="8239" spans="4:18" x14ac:dyDescent="0.25">
      <c r="D8239" s="77">
        <v>0</v>
      </c>
      <c r="I8239">
        <v>1039.36376953125</v>
      </c>
      <c r="J8239">
        <v>1007</v>
      </c>
      <c r="K8239">
        <v>5321.2841796875</v>
      </c>
      <c r="Q8239">
        <v>1007</v>
      </c>
      <c r="R8239">
        <v>5321.2841796875</v>
      </c>
    </row>
    <row r="8240" spans="4:18" x14ac:dyDescent="0.25">
      <c r="D8240" s="77">
        <v>0</v>
      </c>
      <c r="I8240">
        <v>1039.36376953125</v>
      </c>
      <c r="J8240">
        <v>1007</v>
      </c>
      <c r="K8240">
        <v>5482.12939453125</v>
      </c>
      <c r="Q8240">
        <v>1007</v>
      </c>
      <c r="R8240">
        <v>5482.12939453125</v>
      </c>
    </row>
    <row r="8241" spans="4:18" x14ac:dyDescent="0.25">
      <c r="D8241" s="77">
        <v>0</v>
      </c>
      <c r="I8241">
        <v>1039.36376953125</v>
      </c>
      <c r="J8241">
        <v>1007</v>
      </c>
      <c r="K8241">
        <v>5736.80029296875</v>
      </c>
      <c r="Q8241">
        <v>1007</v>
      </c>
      <c r="R8241">
        <v>5736.80029296875</v>
      </c>
    </row>
    <row r="8242" spans="4:18" x14ac:dyDescent="0.25">
      <c r="D8242" s="77">
        <v>0</v>
      </c>
      <c r="I8242">
        <v>1766.918212890625</v>
      </c>
      <c r="J8242">
        <v>1007</v>
      </c>
      <c r="K8242">
        <v>6192.52734375</v>
      </c>
      <c r="Q8242">
        <v>1007</v>
      </c>
      <c r="R8242">
        <v>6192.52734375</v>
      </c>
    </row>
    <row r="8243" spans="4:18" x14ac:dyDescent="0.25">
      <c r="D8243" s="77">
        <v>0</v>
      </c>
      <c r="I8243">
        <v>1766.918212890625</v>
      </c>
      <c r="J8243">
        <v>2066</v>
      </c>
      <c r="K8243">
        <v>7251.4228515625</v>
      </c>
      <c r="Q8243">
        <v>2066</v>
      </c>
      <c r="R8243">
        <v>7251.4228515625</v>
      </c>
    </row>
    <row r="8244" spans="4:18" x14ac:dyDescent="0.25">
      <c r="D8244" s="77">
        <v>0</v>
      </c>
      <c r="I8244">
        <v>2788.95947265625</v>
      </c>
      <c r="J8244">
        <v>2066</v>
      </c>
      <c r="K8244">
        <v>6688.4658203125</v>
      </c>
      <c r="Q8244">
        <v>2066</v>
      </c>
      <c r="R8244">
        <v>6688.4658203125</v>
      </c>
    </row>
    <row r="8245" spans="4:18" x14ac:dyDescent="0.25">
      <c r="D8245" s="77">
        <v>0</v>
      </c>
      <c r="I8245">
        <v>2598.4091796875</v>
      </c>
      <c r="J8245">
        <v>2066</v>
      </c>
      <c r="K8245">
        <v>5911.048828125</v>
      </c>
      <c r="Q8245">
        <v>2066</v>
      </c>
      <c r="R8245">
        <v>5911.048828125</v>
      </c>
    </row>
    <row r="8246" spans="4:18" x14ac:dyDescent="0.25">
      <c r="D8246" s="77">
        <v>0</v>
      </c>
      <c r="I8246">
        <v>2858.250244140625</v>
      </c>
      <c r="J8246">
        <v>2066</v>
      </c>
      <c r="K8246">
        <v>7238.01904296875</v>
      </c>
      <c r="Q8246">
        <v>2066</v>
      </c>
      <c r="R8246">
        <v>7238.01904296875</v>
      </c>
    </row>
    <row r="8247" spans="4:18" x14ac:dyDescent="0.25">
      <c r="D8247" s="77">
        <v>0</v>
      </c>
      <c r="I8247">
        <v>2685.02294921875</v>
      </c>
      <c r="J8247">
        <v>2066</v>
      </c>
      <c r="K8247">
        <v>6835.9072265625</v>
      </c>
      <c r="Q8247">
        <v>2066</v>
      </c>
      <c r="R8247">
        <v>6835.9072265625</v>
      </c>
    </row>
    <row r="8248" spans="4:18" x14ac:dyDescent="0.25">
      <c r="D8248" s="77">
        <v>0</v>
      </c>
      <c r="I8248">
        <v>2425.18212890625</v>
      </c>
      <c r="J8248">
        <v>2066</v>
      </c>
      <c r="K8248">
        <v>6581.23583984375</v>
      </c>
      <c r="Q8248">
        <v>2066</v>
      </c>
      <c r="R8248">
        <v>6581.23583984375</v>
      </c>
    </row>
    <row r="8249" spans="4:18" x14ac:dyDescent="0.25">
      <c r="D8249" s="77">
        <v>0</v>
      </c>
      <c r="I8249">
        <v>2217.309326171875</v>
      </c>
      <c r="J8249">
        <v>2066</v>
      </c>
      <c r="K8249">
        <v>6420.39111328125</v>
      </c>
      <c r="Q8249">
        <v>2066</v>
      </c>
      <c r="R8249">
        <v>6420.39111328125</v>
      </c>
    </row>
    <row r="8250" spans="4:18" x14ac:dyDescent="0.25">
      <c r="D8250" s="77">
        <v>0.01</v>
      </c>
      <c r="I8250">
        <v>2251.954833984375</v>
      </c>
      <c r="J8250">
        <v>2066</v>
      </c>
      <c r="K8250">
        <v>5937.8564453125</v>
      </c>
      <c r="Q8250">
        <v>2066</v>
      </c>
      <c r="R8250">
        <v>5937.8564453125</v>
      </c>
    </row>
    <row r="8251" spans="4:18" x14ac:dyDescent="0.25">
      <c r="D8251" s="77">
        <v>0</v>
      </c>
      <c r="I8251">
        <v>2217.309326171875</v>
      </c>
      <c r="J8251">
        <v>2066</v>
      </c>
      <c r="K8251">
        <v>6246.142578125</v>
      </c>
      <c r="Q8251">
        <v>2066</v>
      </c>
      <c r="R8251">
        <v>6246.142578125</v>
      </c>
    </row>
    <row r="8252" spans="4:18" x14ac:dyDescent="0.25">
      <c r="D8252" s="77">
        <v>0</v>
      </c>
      <c r="I8252">
        <v>1992.11376953125</v>
      </c>
      <c r="J8252">
        <v>2066</v>
      </c>
      <c r="K8252">
        <v>7278.23046875</v>
      </c>
      <c r="Q8252">
        <v>2066</v>
      </c>
      <c r="R8252">
        <v>7278.23046875</v>
      </c>
    </row>
    <row r="8253" spans="4:18" x14ac:dyDescent="0.25">
      <c r="D8253" s="77">
        <v>0</v>
      </c>
      <c r="I8253">
        <v>1732.2728271484375</v>
      </c>
      <c r="J8253">
        <v>2066</v>
      </c>
      <c r="K8253">
        <v>6648.25439453125</v>
      </c>
      <c r="Q8253">
        <v>2066</v>
      </c>
      <c r="R8253">
        <v>6648.25439453125</v>
      </c>
    </row>
    <row r="8254" spans="4:18" x14ac:dyDescent="0.25">
      <c r="D8254" s="77">
        <v>0</v>
      </c>
      <c r="I8254">
        <v>1697.62744140625</v>
      </c>
      <c r="J8254">
        <v>2066</v>
      </c>
      <c r="K8254">
        <v>6474.005859375</v>
      </c>
      <c r="Q8254">
        <v>2066</v>
      </c>
      <c r="R8254">
        <v>6474.005859375</v>
      </c>
    </row>
    <row r="8255" spans="4:18" x14ac:dyDescent="0.25">
      <c r="D8255" s="77">
        <v>0</v>
      </c>
      <c r="I8255">
        <v>1489.754638671875</v>
      </c>
      <c r="J8255">
        <v>2066</v>
      </c>
      <c r="K8255">
        <v>6366.77587890625</v>
      </c>
      <c r="Q8255">
        <v>2066</v>
      </c>
      <c r="R8255">
        <v>6366.77587890625</v>
      </c>
    </row>
    <row r="8256" spans="4:18" x14ac:dyDescent="0.25">
      <c r="D8256" s="77">
        <v>0</v>
      </c>
      <c r="I8256">
        <v>1299.20458984375</v>
      </c>
      <c r="J8256">
        <v>1007</v>
      </c>
      <c r="K8256">
        <v>6205.93115234375</v>
      </c>
      <c r="Q8256">
        <v>1007</v>
      </c>
      <c r="R8256">
        <v>6205.93115234375</v>
      </c>
    </row>
    <row r="8257" spans="4:18" x14ac:dyDescent="0.25">
      <c r="D8257" s="77">
        <v>0</v>
      </c>
      <c r="I8257">
        <v>1125.9774169921875</v>
      </c>
      <c r="J8257">
        <v>1007</v>
      </c>
      <c r="K8257">
        <v>5629.5703125</v>
      </c>
      <c r="Q8257">
        <v>1007</v>
      </c>
      <c r="R8257">
        <v>5629.5703125</v>
      </c>
    </row>
    <row r="8258" spans="4:18" x14ac:dyDescent="0.25">
      <c r="D8258" s="77">
        <v>0</v>
      </c>
      <c r="I8258">
        <v>1125.9774169921875</v>
      </c>
      <c r="J8258">
        <v>1007</v>
      </c>
      <c r="K8258">
        <v>5468.7255859375</v>
      </c>
      <c r="Q8258">
        <v>1007</v>
      </c>
      <c r="R8258">
        <v>5468.7255859375</v>
      </c>
    </row>
    <row r="8259" spans="4:18" x14ac:dyDescent="0.25">
      <c r="D8259" s="77">
        <v>0</v>
      </c>
      <c r="I8259">
        <v>1074.0091552734375</v>
      </c>
      <c r="J8259">
        <v>1007</v>
      </c>
      <c r="K8259">
        <v>4557.271484375</v>
      </c>
      <c r="Q8259">
        <v>1007</v>
      </c>
      <c r="R8259">
        <v>4557.271484375</v>
      </c>
    </row>
    <row r="8260" spans="4:18" x14ac:dyDescent="0.25">
      <c r="D8260" s="77">
        <v>0</v>
      </c>
      <c r="I8260">
        <v>1149.1669921875</v>
      </c>
      <c r="J8260">
        <v>995</v>
      </c>
      <c r="K8260">
        <v>5245.33984375</v>
      </c>
      <c r="Q8260">
        <v>995</v>
      </c>
      <c r="R8260">
        <v>5245.33984375</v>
      </c>
    </row>
    <row r="8261" spans="4:18" x14ac:dyDescent="0.25">
      <c r="D8261" s="77">
        <v>0</v>
      </c>
      <c r="I8261">
        <v>1093.5621337890625</v>
      </c>
      <c r="J8261">
        <v>995</v>
      </c>
      <c r="K8261">
        <v>5403.85302734375</v>
      </c>
      <c r="Q8261">
        <v>995</v>
      </c>
      <c r="R8261">
        <v>5403.85302734375</v>
      </c>
    </row>
    <row r="8262" spans="4:18" x14ac:dyDescent="0.25">
      <c r="D8262" s="77">
        <v>0</v>
      </c>
      <c r="I8262">
        <v>1130.6319580078125</v>
      </c>
      <c r="J8262">
        <v>995</v>
      </c>
      <c r="K8262">
        <v>5591.1865234375</v>
      </c>
      <c r="Q8262">
        <v>995</v>
      </c>
      <c r="R8262">
        <v>5591.1865234375</v>
      </c>
    </row>
    <row r="8263" spans="4:18" x14ac:dyDescent="0.25">
      <c r="D8263" s="77">
        <v>0</v>
      </c>
      <c r="I8263">
        <v>1112.0970458984375</v>
      </c>
      <c r="J8263">
        <v>995</v>
      </c>
      <c r="K8263">
        <v>5720.87890625</v>
      </c>
      <c r="Q8263">
        <v>995</v>
      </c>
      <c r="R8263">
        <v>5720.87890625</v>
      </c>
    </row>
    <row r="8264" spans="4:18" x14ac:dyDescent="0.25">
      <c r="D8264" s="77">
        <v>0</v>
      </c>
      <c r="I8264">
        <v>1112.0970458984375</v>
      </c>
      <c r="J8264">
        <v>995</v>
      </c>
      <c r="K8264">
        <v>5893.802734375</v>
      </c>
      <c r="Q8264">
        <v>995</v>
      </c>
      <c r="R8264">
        <v>5893.802734375</v>
      </c>
    </row>
    <row r="8265" spans="4:18" x14ac:dyDescent="0.25">
      <c r="D8265" s="77">
        <v>0</v>
      </c>
      <c r="I8265">
        <v>1112.0970458984375</v>
      </c>
      <c r="J8265">
        <v>995</v>
      </c>
      <c r="K8265">
        <v>6167.59765625</v>
      </c>
      <c r="Q8265">
        <v>995</v>
      </c>
      <c r="R8265">
        <v>6167.59765625</v>
      </c>
    </row>
    <row r="8266" spans="4:18" x14ac:dyDescent="0.25">
      <c r="D8266" s="77">
        <v>0</v>
      </c>
      <c r="I8266">
        <v>1890.56494140625</v>
      </c>
      <c r="J8266">
        <v>995</v>
      </c>
      <c r="K8266">
        <v>6657.546875</v>
      </c>
      <c r="Q8266">
        <v>995</v>
      </c>
      <c r="R8266">
        <v>6657.546875</v>
      </c>
    </row>
    <row r="8267" spans="4:18" x14ac:dyDescent="0.25">
      <c r="D8267" s="77">
        <v>0</v>
      </c>
      <c r="I8267">
        <v>1890.56494140625</v>
      </c>
      <c r="J8267">
        <v>2041</v>
      </c>
      <c r="K8267">
        <v>7795.95849609375</v>
      </c>
      <c r="Q8267">
        <v>2041</v>
      </c>
      <c r="R8267">
        <v>7795.95849609375</v>
      </c>
    </row>
    <row r="8268" spans="4:18" x14ac:dyDescent="0.25">
      <c r="D8268" s="77">
        <v>0</v>
      </c>
      <c r="I8268">
        <v>2984.127197265625</v>
      </c>
      <c r="J8268">
        <v>2041</v>
      </c>
      <c r="K8268">
        <v>7190.72705078125</v>
      </c>
      <c r="Q8268">
        <v>2041</v>
      </c>
      <c r="R8268">
        <v>7190.72705078125</v>
      </c>
    </row>
    <row r="8269" spans="4:18" x14ac:dyDescent="0.25">
      <c r="D8269" s="77">
        <v>0</v>
      </c>
      <c r="I8269">
        <v>2780.242431640625</v>
      </c>
      <c r="J8269">
        <v>2041</v>
      </c>
      <c r="K8269">
        <v>6354.93115234375</v>
      </c>
      <c r="Q8269">
        <v>2041</v>
      </c>
      <c r="R8269">
        <v>6354.93115234375</v>
      </c>
    </row>
    <row r="8270" spans="4:18" x14ac:dyDescent="0.25">
      <c r="D8270" s="77">
        <v>0</v>
      </c>
      <c r="I8270">
        <v>3058.266845703125</v>
      </c>
      <c r="J8270">
        <v>2041</v>
      </c>
      <c r="K8270">
        <v>7781.54833984375</v>
      </c>
      <c r="Q8270">
        <v>2041</v>
      </c>
      <c r="R8270">
        <v>7781.54833984375</v>
      </c>
    </row>
    <row r="8271" spans="4:18" x14ac:dyDescent="0.25">
      <c r="D8271" s="77">
        <v>0.28000000000000003</v>
      </c>
      <c r="I8271">
        <v>2872.91748046875</v>
      </c>
      <c r="J8271">
        <v>2041</v>
      </c>
      <c r="K8271">
        <v>7349.240234375</v>
      </c>
      <c r="Q8271">
        <v>2041</v>
      </c>
      <c r="R8271">
        <v>7349.240234375</v>
      </c>
    </row>
    <row r="8272" spans="4:18" x14ac:dyDescent="0.25">
      <c r="D8272" s="77">
        <v>1.98</v>
      </c>
      <c r="I8272">
        <v>2594.893310546875</v>
      </c>
      <c r="J8272">
        <v>2041</v>
      </c>
      <c r="K8272">
        <v>7075.44482421875</v>
      </c>
      <c r="Q8272">
        <v>2041</v>
      </c>
      <c r="R8272">
        <v>7075.44482421875</v>
      </c>
    </row>
    <row r="8273" spans="4:18" x14ac:dyDescent="0.25">
      <c r="D8273" s="77">
        <v>3.58</v>
      </c>
      <c r="I8273">
        <v>2372.4736328125</v>
      </c>
      <c r="J8273">
        <v>2041</v>
      </c>
      <c r="K8273">
        <v>6902.521484375</v>
      </c>
      <c r="Q8273">
        <v>2041</v>
      </c>
      <c r="R8273">
        <v>6902.521484375</v>
      </c>
    </row>
    <row r="8274" spans="4:18" x14ac:dyDescent="0.25">
      <c r="D8274" s="77">
        <v>5.38</v>
      </c>
      <c r="I8274">
        <v>2409.543701171875</v>
      </c>
      <c r="J8274">
        <v>2041</v>
      </c>
      <c r="K8274">
        <v>6383.751953125</v>
      </c>
      <c r="Q8274">
        <v>2041</v>
      </c>
      <c r="R8274">
        <v>6383.751953125</v>
      </c>
    </row>
    <row r="8275" spans="4:18" x14ac:dyDescent="0.25">
      <c r="D8275" s="77">
        <v>6.58</v>
      </c>
      <c r="I8275">
        <v>2372.4736328125</v>
      </c>
      <c r="J8275">
        <v>2041</v>
      </c>
      <c r="K8275">
        <v>6715.18798828125</v>
      </c>
      <c r="Q8275">
        <v>2041</v>
      </c>
      <c r="R8275">
        <v>6715.18798828125</v>
      </c>
    </row>
    <row r="8276" spans="4:18" x14ac:dyDescent="0.25">
      <c r="D8276" s="77">
        <v>6.38</v>
      </c>
      <c r="I8276">
        <v>2131.519287109375</v>
      </c>
      <c r="J8276">
        <v>2041</v>
      </c>
      <c r="K8276">
        <v>7824.779296875</v>
      </c>
      <c r="Q8276">
        <v>2041</v>
      </c>
      <c r="R8276">
        <v>7824.779296875</v>
      </c>
    </row>
    <row r="8277" spans="4:18" x14ac:dyDescent="0.25">
      <c r="D8277" s="77">
        <v>4.28</v>
      </c>
      <c r="I8277">
        <v>1853.4949951171875</v>
      </c>
      <c r="J8277">
        <v>2041</v>
      </c>
      <c r="K8277">
        <v>7147.49658203125</v>
      </c>
      <c r="Q8277">
        <v>2041</v>
      </c>
      <c r="R8277">
        <v>7147.49658203125</v>
      </c>
    </row>
    <row r="8278" spans="4:18" x14ac:dyDescent="0.25">
      <c r="D8278" s="77">
        <v>2.58</v>
      </c>
      <c r="I8278">
        <v>1816.4251708984375</v>
      </c>
      <c r="J8278">
        <v>2041</v>
      </c>
      <c r="K8278">
        <v>6960.1630859375</v>
      </c>
      <c r="Q8278">
        <v>2041</v>
      </c>
      <c r="R8278">
        <v>6960.1630859375</v>
      </c>
    </row>
    <row r="8279" spans="4:18" x14ac:dyDescent="0.25">
      <c r="D8279" s="77">
        <v>0</v>
      </c>
      <c r="I8279">
        <v>1594.0057373046875</v>
      </c>
      <c r="J8279">
        <v>2041</v>
      </c>
      <c r="K8279">
        <v>6844.88037109375</v>
      </c>
      <c r="Q8279">
        <v>2041</v>
      </c>
      <c r="R8279">
        <v>6844.88037109375</v>
      </c>
    </row>
    <row r="8280" spans="4:18" x14ac:dyDescent="0.25">
      <c r="D8280" s="77">
        <v>0</v>
      </c>
      <c r="I8280">
        <v>1390.1212158203125</v>
      </c>
      <c r="J8280">
        <v>995</v>
      </c>
      <c r="K8280">
        <v>6671.95751953125</v>
      </c>
      <c r="Q8280">
        <v>995</v>
      </c>
      <c r="R8280">
        <v>6671.95751953125</v>
      </c>
    </row>
    <row r="8281" spans="4:18" x14ac:dyDescent="0.25">
      <c r="D8281" s="77">
        <v>0</v>
      </c>
      <c r="I8281">
        <v>1204.7718505859375</v>
      </c>
      <c r="J8281">
        <v>995</v>
      </c>
      <c r="K8281">
        <v>6052.3154296875</v>
      </c>
      <c r="Q8281">
        <v>995</v>
      </c>
      <c r="R8281">
        <v>6052.3154296875</v>
      </c>
    </row>
    <row r="8282" spans="4:18" x14ac:dyDescent="0.25">
      <c r="D8282" s="77">
        <v>0</v>
      </c>
      <c r="I8282">
        <v>1204.7718505859375</v>
      </c>
      <c r="J8282">
        <v>995</v>
      </c>
      <c r="K8282">
        <v>5879.39208984375</v>
      </c>
      <c r="Q8282">
        <v>995</v>
      </c>
      <c r="R8282">
        <v>5879.39208984375</v>
      </c>
    </row>
    <row r="8283" spans="4:18" x14ac:dyDescent="0.25">
      <c r="D8283" s="77">
        <v>0</v>
      </c>
      <c r="I8283">
        <v>1149.1669921875</v>
      </c>
      <c r="J8283">
        <v>995</v>
      </c>
      <c r="K8283">
        <v>4899.49365234375</v>
      </c>
      <c r="Q8283">
        <v>995</v>
      </c>
      <c r="R8283">
        <v>4899.49365234375</v>
      </c>
    </row>
    <row r="8284" spans="4:18" x14ac:dyDescent="0.25">
      <c r="D8284" s="77">
        <v>0</v>
      </c>
      <c r="I8284">
        <v>1093.473388671875</v>
      </c>
      <c r="J8284">
        <v>1008</v>
      </c>
      <c r="K8284">
        <v>5787.67041015625</v>
      </c>
      <c r="Q8284">
        <v>1008</v>
      </c>
      <c r="R8284">
        <v>5787.67041015625</v>
      </c>
    </row>
    <row r="8285" spans="4:18" x14ac:dyDescent="0.25">
      <c r="D8285" s="77">
        <v>0</v>
      </c>
      <c r="I8285">
        <v>1040.5633544921875</v>
      </c>
      <c r="J8285">
        <v>1008</v>
      </c>
      <c r="K8285">
        <v>5962.57275390625</v>
      </c>
      <c r="Q8285">
        <v>1008</v>
      </c>
      <c r="R8285">
        <v>5962.57275390625</v>
      </c>
    </row>
    <row r="8286" spans="4:18" x14ac:dyDescent="0.25">
      <c r="D8286" s="77">
        <v>0</v>
      </c>
      <c r="I8286">
        <v>1075.8367919921875</v>
      </c>
      <c r="J8286">
        <v>1008</v>
      </c>
      <c r="K8286">
        <v>6169.27490234375</v>
      </c>
      <c r="Q8286">
        <v>1008</v>
      </c>
      <c r="R8286">
        <v>6169.27490234375</v>
      </c>
    </row>
    <row r="8287" spans="4:18" x14ac:dyDescent="0.25">
      <c r="D8287" s="77">
        <v>0</v>
      </c>
      <c r="I8287">
        <v>1058.2000732421875</v>
      </c>
      <c r="J8287">
        <v>1008</v>
      </c>
      <c r="K8287">
        <v>6312.376953125</v>
      </c>
      <c r="Q8287">
        <v>1008</v>
      </c>
      <c r="R8287">
        <v>6312.376953125</v>
      </c>
    </row>
    <row r="8288" spans="4:18" x14ac:dyDescent="0.25">
      <c r="D8288" s="77">
        <v>0</v>
      </c>
      <c r="I8288">
        <v>1058.2000732421875</v>
      </c>
      <c r="J8288">
        <v>1008</v>
      </c>
      <c r="K8288">
        <v>6503.17919921875</v>
      </c>
      <c r="Q8288">
        <v>1008</v>
      </c>
      <c r="R8288">
        <v>6503.17919921875</v>
      </c>
    </row>
    <row r="8289" spans="4:18" x14ac:dyDescent="0.25">
      <c r="D8289" s="77">
        <v>0</v>
      </c>
      <c r="I8289">
        <v>1058.2000732421875</v>
      </c>
      <c r="J8289">
        <v>1008</v>
      </c>
      <c r="K8289">
        <v>6805.283203125</v>
      </c>
      <c r="Q8289">
        <v>1008</v>
      </c>
      <c r="R8289">
        <v>6805.283203125</v>
      </c>
    </row>
    <row r="8290" spans="4:18" x14ac:dyDescent="0.25">
      <c r="D8290" s="77">
        <v>0</v>
      </c>
      <c r="I8290">
        <v>1798.9400634765625</v>
      </c>
      <c r="J8290">
        <v>1008</v>
      </c>
      <c r="K8290">
        <v>7345.88916015625</v>
      </c>
      <c r="Q8290">
        <v>1008</v>
      </c>
      <c r="R8290">
        <v>7345.88916015625</v>
      </c>
    </row>
    <row r="8291" spans="4:18" x14ac:dyDescent="0.25">
      <c r="D8291" s="77">
        <v>0</v>
      </c>
      <c r="I8291">
        <v>1798.9400634765625</v>
      </c>
      <c r="J8291">
        <v>2068</v>
      </c>
      <c r="K8291">
        <v>8602.0048828125</v>
      </c>
      <c r="Q8291">
        <v>2068</v>
      </c>
      <c r="R8291">
        <v>8602.0048828125</v>
      </c>
    </row>
    <row r="8292" spans="4:18" x14ac:dyDescent="0.25">
      <c r="D8292" s="77">
        <v>0</v>
      </c>
      <c r="I8292">
        <v>2839.503662109375</v>
      </c>
      <c r="J8292">
        <v>2068</v>
      </c>
      <c r="K8292">
        <v>7934.19677734375</v>
      </c>
      <c r="Q8292">
        <v>2068</v>
      </c>
      <c r="R8292">
        <v>7934.19677734375</v>
      </c>
    </row>
    <row r="8293" spans="4:18" x14ac:dyDescent="0.25">
      <c r="D8293" s="77">
        <v>0</v>
      </c>
      <c r="I8293">
        <v>2645.5</v>
      </c>
      <c r="J8293">
        <v>2068</v>
      </c>
      <c r="K8293">
        <v>7011.9853515625</v>
      </c>
      <c r="Q8293">
        <v>2068</v>
      </c>
      <c r="R8293">
        <v>7011.9853515625</v>
      </c>
    </row>
    <row r="8294" spans="4:18" x14ac:dyDescent="0.25">
      <c r="D8294" s="77">
        <v>0</v>
      </c>
      <c r="I8294">
        <v>2910.05029296875</v>
      </c>
      <c r="J8294">
        <v>2068</v>
      </c>
      <c r="K8294">
        <v>8586.1044921875</v>
      </c>
      <c r="Q8294">
        <v>2068</v>
      </c>
      <c r="R8294">
        <v>8586.1044921875</v>
      </c>
    </row>
    <row r="8295" spans="4:18" x14ac:dyDescent="0.25">
      <c r="D8295" s="77">
        <v>0.34</v>
      </c>
      <c r="I8295">
        <v>2733.68359375</v>
      </c>
      <c r="J8295">
        <v>2068</v>
      </c>
      <c r="K8295">
        <v>8109.09912109375</v>
      </c>
      <c r="Q8295">
        <v>2068</v>
      </c>
      <c r="R8295">
        <v>8109.09912109375</v>
      </c>
    </row>
    <row r="8296" spans="4:18" x14ac:dyDescent="0.25">
      <c r="D8296" s="77">
        <v>2.2400000000000002</v>
      </c>
      <c r="I8296">
        <v>2469.133544921875</v>
      </c>
      <c r="J8296">
        <v>2068</v>
      </c>
      <c r="K8296">
        <v>7806.99462890625</v>
      </c>
      <c r="Q8296">
        <v>2068</v>
      </c>
      <c r="R8296">
        <v>7806.99462890625</v>
      </c>
    </row>
    <row r="8297" spans="4:18" x14ac:dyDescent="0.25">
      <c r="D8297" s="77">
        <v>4.9400000000000004</v>
      </c>
      <c r="I8297">
        <v>2257.49365234375</v>
      </c>
      <c r="J8297">
        <v>2068</v>
      </c>
      <c r="K8297">
        <v>7616.19287109375</v>
      </c>
      <c r="Q8297">
        <v>2068</v>
      </c>
      <c r="R8297">
        <v>7616.19287109375</v>
      </c>
    </row>
    <row r="8298" spans="4:18" x14ac:dyDescent="0.25">
      <c r="D8298" s="77">
        <v>6.44</v>
      </c>
      <c r="I8298">
        <v>2292.766845703125</v>
      </c>
      <c r="J8298">
        <v>2068</v>
      </c>
      <c r="K8298">
        <v>7043.78564453125</v>
      </c>
      <c r="Q8298">
        <v>2068</v>
      </c>
      <c r="R8298">
        <v>7043.78564453125</v>
      </c>
    </row>
    <row r="8299" spans="4:18" x14ac:dyDescent="0.25">
      <c r="D8299" s="77">
        <v>6.14</v>
      </c>
      <c r="I8299">
        <v>2257.49365234375</v>
      </c>
      <c r="J8299">
        <v>2068</v>
      </c>
      <c r="K8299">
        <v>7409.490234375</v>
      </c>
      <c r="Q8299">
        <v>2068</v>
      </c>
      <c r="R8299">
        <v>7409.490234375</v>
      </c>
    </row>
    <row r="8300" spans="4:18" x14ac:dyDescent="0.25">
      <c r="D8300" s="77">
        <v>4.84</v>
      </c>
      <c r="I8300">
        <v>2028.216796875</v>
      </c>
      <c r="J8300">
        <v>2068</v>
      </c>
      <c r="K8300">
        <v>8633.8056640625</v>
      </c>
      <c r="Q8300">
        <v>2068</v>
      </c>
      <c r="R8300">
        <v>8633.8056640625</v>
      </c>
    </row>
    <row r="8301" spans="4:18" x14ac:dyDescent="0.25">
      <c r="D8301" s="77">
        <v>2.2400000000000002</v>
      </c>
      <c r="I8301">
        <v>1763.666748046875</v>
      </c>
      <c r="J8301">
        <v>2068</v>
      </c>
      <c r="K8301">
        <v>7886.49609375</v>
      </c>
      <c r="Q8301">
        <v>2068</v>
      </c>
      <c r="R8301">
        <v>7886.49609375</v>
      </c>
    </row>
    <row r="8302" spans="4:18" x14ac:dyDescent="0.25">
      <c r="D8302" s="77">
        <v>0</v>
      </c>
      <c r="I8302">
        <v>1728.3935546875</v>
      </c>
      <c r="J8302">
        <v>2068</v>
      </c>
      <c r="K8302">
        <v>7679.79345703125</v>
      </c>
      <c r="Q8302">
        <v>2068</v>
      </c>
      <c r="R8302">
        <v>7679.79345703125</v>
      </c>
    </row>
    <row r="8303" spans="4:18" x14ac:dyDescent="0.25">
      <c r="D8303" s="77">
        <v>0</v>
      </c>
      <c r="I8303">
        <v>1516.75341796875</v>
      </c>
      <c r="J8303">
        <v>2068</v>
      </c>
      <c r="K8303">
        <v>7552.591796875</v>
      </c>
      <c r="Q8303">
        <v>2068</v>
      </c>
      <c r="R8303">
        <v>7552.591796875</v>
      </c>
    </row>
    <row r="8304" spans="4:18" x14ac:dyDescent="0.25">
      <c r="D8304" s="77">
        <v>0</v>
      </c>
      <c r="I8304">
        <v>1322.75</v>
      </c>
      <c r="J8304">
        <v>1008</v>
      </c>
      <c r="K8304">
        <v>7361.78955078125</v>
      </c>
      <c r="Q8304">
        <v>1008</v>
      </c>
      <c r="R8304">
        <v>7361.78955078125</v>
      </c>
    </row>
    <row r="8305" spans="4:18" x14ac:dyDescent="0.25">
      <c r="D8305" s="77">
        <v>0</v>
      </c>
      <c r="I8305">
        <v>1146.3834228515625</v>
      </c>
      <c r="J8305">
        <v>1008</v>
      </c>
      <c r="K8305">
        <v>6678.0810546875</v>
      </c>
      <c r="Q8305">
        <v>1008</v>
      </c>
      <c r="R8305">
        <v>6678.0810546875</v>
      </c>
    </row>
    <row r="8306" spans="4:18" x14ac:dyDescent="0.25">
      <c r="D8306" s="77">
        <v>0</v>
      </c>
      <c r="I8306">
        <v>1146.3834228515625</v>
      </c>
      <c r="J8306">
        <v>1008</v>
      </c>
      <c r="K8306">
        <v>6487.27880859375</v>
      </c>
      <c r="Q8306">
        <v>1008</v>
      </c>
      <c r="R8306">
        <v>6487.27880859375</v>
      </c>
    </row>
    <row r="8307" spans="4:18" x14ac:dyDescent="0.25">
      <c r="D8307" s="77">
        <v>0</v>
      </c>
      <c r="I8307">
        <v>1093.473388671875</v>
      </c>
      <c r="J8307">
        <v>1008</v>
      </c>
      <c r="K8307">
        <v>5406.06591796875</v>
      </c>
      <c r="Q8307">
        <v>1008</v>
      </c>
      <c r="R8307">
        <v>5406.06591796875</v>
      </c>
    </row>
    <row r="8308" spans="4:18" x14ac:dyDescent="0.25">
      <c r="D8308" s="77">
        <v>0</v>
      </c>
      <c r="I8308">
        <v>1128.8203125</v>
      </c>
      <c r="J8308">
        <v>910</v>
      </c>
      <c r="K8308">
        <v>5544.6572265625</v>
      </c>
      <c r="Q8308">
        <v>910</v>
      </c>
      <c r="R8308">
        <v>5544.6572265625</v>
      </c>
    </row>
    <row r="8309" spans="4:18" x14ac:dyDescent="0.25">
      <c r="D8309" s="77">
        <v>0</v>
      </c>
      <c r="I8309">
        <v>1074.199951171875</v>
      </c>
      <c r="J8309">
        <v>910</v>
      </c>
      <c r="K8309">
        <v>5712.2158203125</v>
      </c>
      <c r="Q8309">
        <v>910</v>
      </c>
      <c r="R8309">
        <v>5712.2158203125</v>
      </c>
    </row>
    <row r="8310" spans="4:18" x14ac:dyDescent="0.25">
      <c r="D8310" s="77">
        <v>0</v>
      </c>
      <c r="I8310">
        <v>1110.613525390625</v>
      </c>
      <c r="J8310">
        <v>910</v>
      </c>
      <c r="K8310">
        <v>5910.2392578125</v>
      </c>
      <c r="Q8310">
        <v>910</v>
      </c>
      <c r="R8310">
        <v>5910.2392578125</v>
      </c>
    </row>
    <row r="8311" spans="4:18" x14ac:dyDescent="0.25">
      <c r="D8311" s="77">
        <v>0</v>
      </c>
      <c r="I8311">
        <v>1092.40673828125</v>
      </c>
      <c r="J8311">
        <v>910</v>
      </c>
      <c r="K8311">
        <v>6047.33203125</v>
      </c>
      <c r="Q8311">
        <v>910</v>
      </c>
      <c r="R8311">
        <v>6047.33203125</v>
      </c>
    </row>
    <row r="8312" spans="4:18" x14ac:dyDescent="0.25">
      <c r="D8312" s="77">
        <v>0</v>
      </c>
      <c r="I8312">
        <v>1092.40673828125</v>
      </c>
      <c r="J8312">
        <v>910</v>
      </c>
      <c r="K8312">
        <v>6230.12353515625</v>
      </c>
      <c r="Q8312">
        <v>910</v>
      </c>
      <c r="R8312">
        <v>6230.12353515625</v>
      </c>
    </row>
    <row r="8313" spans="4:18" x14ac:dyDescent="0.25">
      <c r="D8313" s="77">
        <v>0</v>
      </c>
      <c r="I8313">
        <v>1092.40673828125</v>
      </c>
      <c r="J8313">
        <v>910</v>
      </c>
      <c r="K8313">
        <v>6519.54248046875</v>
      </c>
      <c r="Q8313">
        <v>910</v>
      </c>
      <c r="R8313">
        <v>6519.54248046875</v>
      </c>
    </row>
    <row r="8314" spans="4:18" x14ac:dyDescent="0.25">
      <c r="D8314" s="77">
        <v>0</v>
      </c>
      <c r="I8314">
        <v>1857.0914306640625</v>
      </c>
      <c r="J8314">
        <v>910</v>
      </c>
      <c r="K8314">
        <v>7037.44970703125</v>
      </c>
      <c r="Q8314">
        <v>910</v>
      </c>
      <c r="R8314">
        <v>7037.44970703125</v>
      </c>
    </row>
    <row r="8315" spans="4:18" x14ac:dyDescent="0.25">
      <c r="D8315" s="77">
        <v>0</v>
      </c>
      <c r="I8315">
        <v>1857.0914306640625</v>
      </c>
      <c r="J8315">
        <v>1867</v>
      </c>
      <c r="K8315">
        <v>8240.8232421875</v>
      </c>
      <c r="Q8315">
        <v>1867</v>
      </c>
      <c r="R8315">
        <v>8240.8232421875</v>
      </c>
    </row>
    <row r="8316" spans="4:18" x14ac:dyDescent="0.25">
      <c r="D8316" s="77">
        <v>0</v>
      </c>
      <c r="I8316">
        <v>2931.29150390625</v>
      </c>
      <c r="J8316">
        <v>1867</v>
      </c>
      <c r="K8316">
        <v>7601.05517578125</v>
      </c>
      <c r="Q8316">
        <v>1867</v>
      </c>
      <c r="R8316">
        <v>7601.05517578125</v>
      </c>
    </row>
    <row r="8317" spans="4:18" x14ac:dyDescent="0.25">
      <c r="D8317" s="77">
        <v>0</v>
      </c>
      <c r="I8317">
        <v>2731.016845703125</v>
      </c>
      <c r="J8317">
        <v>1867</v>
      </c>
      <c r="K8317">
        <v>6717.56591796875</v>
      </c>
      <c r="Q8317">
        <v>1867</v>
      </c>
      <c r="R8317">
        <v>6717.56591796875</v>
      </c>
    </row>
    <row r="8318" spans="4:18" x14ac:dyDescent="0.25">
      <c r="D8318" s="77">
        <v>0</v>
      </c>
      <c r="I8318">
        <v>3004.11865234375</v>
      </c>
      <c r="J8318">
        <v>1867</v>
      </c>
      <c r="K8318">
        <v>8225.5908203125</v>
      </c>
      <c r="Q8318">
        <v>1867</v>
      </c>
      <c r="R8318">
        <v>8225.5908203125</v>
      </c>
    </row>
    <row r="8319" spans="4:18" x14ac:dyDescent="0.25">
      <c r="D8319" s="77">
        <v>0.34</v>
      </c>
      <c r="I8319">
        <v>2822.05078125</v>
      </c>
      <c r="J8319">
        <v>1867</v>
      </c>
      <c r="K8319">
        <v>7768.61376953125</v>
      </c>
      <c r="Q8319">
        <v>1867</v>
      </c>
      <c r="R8319">
        <v>7768.61376953125</v>
      </c>
    </row>
    <row r="8320" spans="4:18" x14ac:dyDescent="0.25">
      <c r="D8320" s="77">
        <v>0.94</v>
      </c>
      <c r="I8320">
        <v>2548.94921875</v>
      </c>
      <c r="J8320">
        <v>1867</v>
      </c>
      <c r="K8320">
        <v>7479.1943359375</v>
      </c>
      <c r="Q8320">
        <v>1867</v>
      </c>
      <c r="R8320">
        <v>7479.1943359375</v>
      </c>
    </row>
    <row r="8321" spans="4:18" x14ac:dyDescent="0.25">
      <c r="D8321" s="77">
        <v>1.84</v>
      </c>
      <c r="I8321">
        <v>2330.4677734375</v>
      </c>
      <c r="J8321">
        <v>1867</v>
      </c>
      <c r="K8321">
        <v>7296.4033203125</v>
      </c>
      <c r="Q8321">
        <v>1867</v>
      </c>
      <c r="R8321">
        <v>7296.4033203125</v>
      </c>
    </row>
    <row r="8322" spans="4:18" x14ac:dyDescent="0.25">
      <c r="D8322" s="77">
        <v>2.34</v>
      </c>
      <c r="I8322">
        <v>2366.88134765625</v>
      </c>
      <c r="J8322">
        <v>1867</v>
      </c>
      <c r="K8322">
        <v>6748.03076171875</v>
      </c>
      <c r="Q8322">
        <v>1867</v>
      </c>
      <c r="R8322">
        <v>6748.03076171875</v>
      </c>
    </row>
    <row r="8323" spans="4:18" x14ac:dyDescent="0.25">
      <c r="D8323" s="77">
        <v>2.54</v>
      </c>
      <c r="I8323">
        <v>2330.4677734375</v>
      </c>
      <c r="J8323">
        <v>1867</v>
      </c>
      <c r="K8323">
        <v>7098.3798828125</v>
      </c>
      <c r="Q8323">
        <v>1867</v>
      </c>
      <c r="R8323">
        <v>7098.3798828125</v>
      </c>
    </row>
    <row r="8324" spans="4:18" x14ac:dyDescent="0.25">
      <c r="D8324" s="77">
        <v>2.44</v>
      </c>
      <c r="I8324">
        <v>2093.779541015625</v>
      </c>
      <c r="J8324">
        <v>1867</v>
      </c>
      <c r="K8324">
        <v>8271.2890625</v>
      </c>
      <c r="Q8324">
        <v>1867</v>
      </c>
      <c r="R8324">
        <v>8271.2890625</v>
      </c>
    </row>
    <row r="8325" spans="4:18" x14ac:dyDescent="0.25">
      <c r="D8325" s="77">
        <v>2.34</v>
      </c>
      <c r="I8325">
        <v>1820.6778564453125</v>
      </c>
      <c r="J8325">
        <v>1867</v>
      </c>
      <c r="K8325">
        <v>7555.357421875</v>
      </c>
      <c r="Q8325">
        <v>1867</v>
      </c>
      <c r="R8325">
        <v>7555.357421875</v>
      </c>
    </row>
    <row r="8326" spans="4:18" x14ac:dyDescent="0.25">
      <c r="D8326" s="77">
        <v>2.04</v>
      </c>
      <c r="I8326">
        <v>1784.264404296875</v>
      </c>
      <c r="J8326">
        <v>1867</v>
      </c>
      <c r="K8326">
        <v>7357.333984375</v>
      </c>
      <c r="Q8326">
        <v>1867</v>
      </c>
      <c r="R8326">
        <v>7357.333984375</v>
      </c>
    </row>
    <row r="8327" spans="4:18" x14ac:dyDescent="0.25">
      <c r="D8327" s="77">
        <v>2.14</v>
      </c>
      <c r="I8327">
        <v>1565.782958984375</v>
      </c>
      <c r="J8327">
        <v>1867</v>
      </c>
      <c r="K8327">
        <v>7235.47314453125</v>
      </c>
      <c r="Q8327">
        <v>1867</v>
      </c>
      <c r="R8327">
        <v>7235.47314453125</v>
      </c>
    </row>
    <row r="8328" spans="4:18" x14ac:dyDescent="0.25">
      <c r="D8328" s="77">
        <v>2.04</v>
      </c>
      <c r="I8328">
        <v>1365.5084228515625</v>
      </c>
      <c r="J8328">
        <v>910</v>
      </c>
      <c r="K8328">
        <v>7052.68212890625</v>
      </c>
      <c r="Q8328">
        <v>910</v>
      </c>
      <c r="R8328">
        <v>7052.68212890625</v>
      </c>
    </row>
    <row r="8329" spans="4:18" x14ac:dyDescent="0.25">
      <c r="D8329" s="77">
        <v>2.04</v>
      </c>
      <c r="I8329">
        <v>1183.440673828125</v>
      </c>
      <c r="J8329">
        <v>910</v>
      </c>
      <c r="K8329">
        <v>6397.681640625</v>
      </c>
      <c r="Q8329">
        <v>910</v>
      </c>
      <c r="R8329">
        <v>6397.681640625</v>
      </c>
    </row>
    <row r="8330" spans="4:18" x14ac:dyDescent="0.25">
      <c r="D8330" s="77">
        <v>2.04</v>
      </c>
      <c r="I8330">
        <v>1183.440673828125</v>
      </c>
      <c r="J8330">
        <v>910</v>
      </c>
      <c r="K8330">
        <v>6214.890625</v>
      </c>
      <c r="Q8330">
        <v>910</v>
      </c>
      <c r="R8330">
        <v>6214.890625</v>
      </c>
    </row>
    <row r="8331" spans="4:18" x14ac:dyDescent="0.25">
      <c r="D8331" s="77">
        <v>1.94</v>
      </c>
      <c r="I8331">
        <v>1128.8203125</v>
      </c>
      <c r="J8331">
        <v>910</v>
      </c>
      <c r="K8331">
        <v>5179.07568359375</v>
      </c>
      <c r="Q8331">
        <v>910</v>
      </c>
      <c r="R8331">
        <v>5179.07568359375</v>
      </c>
    </row>
    <row r="8332" spans="4:18" x14ac:dyDescent="0.25">
      <c r="D8332" s="77">
        <v>3.25</v>
      </c>
      <c r="I8332">
        <v>1331.8392333984375</v>
      </c>
      <c r="J8332">
        <v>0</v>
      </c>
      <c r="K8332">
        <v>4571.86669921875</v>
      </c>
      <c r="Q8332">
        <v>0</v>
      </c>
      <c r="R8332">
        <v>4571.86669921875</v>
      </c>
    </row>
    <row r="8333" spans="4:18" x14ac:dyDescent="0.25">
      <c r="D8333" s="77">
        <v>2.95</v>
      </c>
      <c r="I8333">
        <v>1288.17236328125</v>
      </c>
      <c r="J8333">
        <v>0</v>
      </c>
      <c r="K8333">
        <v>4688.34716796875</v>
      </c>
      <c r="Q8333">
        <v>0</v>
      </c>
      <c r="R8333">
        <v>4688.34716796875</v>
      </c>
    </row>
    <row r="8334" spans="4:18" x14ac:dyDescent="0.25">
      <c r="D8334" s="77">
        <v>2.95</v>
      </c>
      <c r="I8334">
        <v>1310.005859375</v>
      </c>
      <c r="J8334">
        <v>0</v>
      </c>
      <c r="K8334">
        <v>4790.26806640625</v>
      </c>
      <c r="Q8334">
        <v>0</v>
      </c>
      <c r="R8334">
        <v>4790.26806640625</v>
      </c>
    </row>
    <row r="8335" spans="4:18" x14ac:dyDescent="0.25">
      <c r="D8335" s="77">
        <v>2.95</v>
      </c>
      <c r="I8335">
        <v>1310.005859375</v>
      </c>
      <c r="J8335">
        <v>0</v>
      </c>
      <c r="K8335">
        <v>5023.22900390625</v>
      </c>
      <c r="Q8335">
        <v>0</v>
      </c>
      <c r="R8335">
        <v>5023.22900390625</v>
      </c>
    </row>
    <row r="8336" spans="4:18" x14ac:dyDescent="0.25">
      <c r="D8336" s="77">
        <v>2.95</v>
      </c>
      <c r="I8336">
        <v>1310.005859375</v>
      </c>
      <c r="J8336">
        <v>0</v>
      </c>
      <c r="K8336">
        <v>5372.67138671875</v>
      </c>
      <c r="Q8336">
        <v>0</v>
      </c>
      <c r="R8336">
        <v>5372.67138671875</v>
      </c>
    </row>
    <row r="8337" spans="4:18" x14ac:dyDescent="0.25">
      <c r="D8337" s="77">
        <v>2.75</v>
      </c>
      <c r="I8337">
        <v>1310.005859375</v>
      </c>
      <c r="J8337">
        <v>0</v>
      </c>
      <c r="K8337">
        <v>5460.03173828125</v>
      </c>
      <c r="Q8337">
        <v>0</v>
      </c>
      <c r="R8337">
        <v>5460.03173828125</v>
      </c>
    </row>
    <row r="8338" spans="4:18" x14ac:dyDescent="0.25">
      <c r="D8338" s="77">
        <v>2.75</v>
      </c>
      <c r="I8338">
        <v>1550.173583984375</v>
      </c>
      <c r="J8338">
        <v>0</v>
      </c>
      <c r="K8338">
        <v>5532.83203125</v>
      </c>
      <c r="Q8338">
        <v>0</v>
      </c>
      <c r="R8338">
        <v>5532.83203125</v>
      </c>
    </row>
    <row r="8339" spans="4:18" x14ac:dyDescent="0.25">
      <c r="D8339" s="77">
        <v>2.65</v>
      </c>
      <c r="I8339">
        <v>1550.173583984375</v>
      </c>
      <c r="J8339">
        <v>1631</v>
      </c>
      <c r="K8339">
        <v>6391.876953125</v>
      </c>
      <c r="Q8339">
        <v>1631</v>
      </c>
      <c r="R8339">
        <v>6391.876953125</v>
      </c>
    </row>
    <row r="8340" spans="4:18" x14ac:dyDescent="0.25">
      <c r="D8340" s="77">
        <v>2.65</v>
      </c>
      <c r="I8340">
        <v>1921.341796875</v>
      </c>
      <c r="J8340">
        <v>1631</v>
      </c>
      <c r="K8340">
        <v>6683.0791015625</v>
      </c>
      <c r="Q8340">
        <v>1631</v>
      </c>
      <c r="R8340">
        <v>6683.0791015625</v>
      </c>
    </row>
    <row r="8341" spans="4:18" x14ac:dyDescent="0.25">
      <c r="D8341" s="77">
        <v>2.65</v>
      </c>
      <c r="I8341">
        <v>1899.5084228515625</v>
      </c>
      <c r="J8341">
        <v>1631</v>
      </c>
      <c r="K8341">
        <v>6013.31494140625</v>
      </c>
      <c r="Q8341">
        <v>1631</v>
      </c>
      <c r="R8341">
        <v>6013.31494140625</v>
      </c>
    </row>
    <row r="8342" spans="4:18" x14ac:dyDescent="0.25">
      <c r="D8342" s="77">
        <v>2.75</v>
      </c>
      <c r="I8342">
        <v>1834.008056640625</v>
      </c>
      <c r="J8342">
        <v>1631</v>
      </c>
      <c r="K8342">
        <v>6508.35791015625</v>
      </c>
      <c r="Q8342">
        <v>1631</v>
      </c>
      <c r="R8342">
        <v>6508.35791015625</v>
      </c>
    </row>
    <row r="8343" spans="4:18" x14ac:dyDescent="0.25">
      <c r="D8343" s="77">
        <v>3.05</v>
      </c>
      <c r="I8343">
        <v>2161.509521484375</v>
      </c>
      <c r="J8343">
        <v>1631</v>
      </c>
      <c r="K8343">
        <v>6275.396484375</v>
      </c>
      <c r="Q8343">
        <v>1631</v>
      </c>
      <c r="R8343">
        <v>6275.396484375</v>
      </c>
    </row>
    <row r="8344" spans="4:18" x14ac:dyDescent="0.25">
      <c r="D8344" s="77">
        <v>3.25</v>
      </c>
      <c r="I8344">
        <v>1724.8409423828125</v>
      </c>
      <c r="J8344">
        <v>1631</v>
      </c>
      <c r="K8344">
        <v>6275.396484375</v>
      </c>
      <c r="Q8344">
        <v>1631</v>
      </c>
      <c r="R8344">
        <v>6275.396484375</v>
      </c>
    </row>
    <row r="8345" spans="4:18" x14ac:dyDescent="0.25">
      <c r="D8345" s="77">
        <v>3.45</v>
      </c>
      <c r="I8345">
        <v>1681.174072265625</v>
      </c>
      <c r="J8345">
        <v>1631</v>
      </c>
      <c r="K8345">
        <v>5678.43310546875</v>
      </c>
      <c r="Q8345">
        <v>1631</v>
      </c>
      <c r="R8345">
        <v>5678.43310546875</v>
      </c>
    </row>
    <row r="8346" spans="4:18" x14ac:dyDescent="0.25">
      <c r="D8346" s="77">
        <v>3.35</v>
      </c>
      <c r="I8346">
        <v>1615.6737060546875</v>
      </c>
      <c r="J8346">
        <v>1631</v>
      </c>
      <c r="K8346">
        <v>5794.9140625</v>
      </c>
      <c r="Q8346">
        <v>1631</v>
      </c>
      <c r="R8346">
        <v>5794.9140625</v>
      </c>
    </row>
    <row r="8347" spans="4:18" x14ac:dyDescent="0.25">
      <c r="D8347" s="77">
        <v>3.35</v>
      </c>
      <c r="I8347">
        <v>1353.6727294921875</v>
      </c>
      <c r="J8347">
        <v>1631</v>
      </c>
      <c r="K8347">
        <v>6275.396484375</v>
      </c>
      <c r="Q8347">
        <v>1631</v>
      </c>
      <c r="R8347">
        <v>6275.396484375</v>
      </c>
    </row>
    <row r="8348" spans="4:18" x14ac:dyDescent="0.25">
      <c r="D8348" s="77">
        <v>3.25</v>
      </c>
      <c r="I8348">
        <v>1790.3411865234375</v>
      </c>
      <c r="J8348">
        <v>1631</v>
      </c>
      <c r="K8348">
        <v>6275.396484375</v>
      </c>
      <c r="Q8348">
        <v>1631</v>
      </c>
      <c r="R8348">
        <v>6275.396484375</v>
      </c>
    </row>
    <row r="8349" spans="4:18" x14ac:dyDescent="0.25">
      <c r="D8349" s="77">
        <v>3.15</v>
      </c>
      <c r="I8349">
        <v>1790.3411865234375</v>
      </c>
      <c r="J8349">
        <v>1631</v>
      </c>
      <c r="K8349">
        <v>6217.15625</v>
      </c>
      <c r="Q8349">
        <v>1631</v>
      </c>
      <c r="R8349">
        <v>6217.15625</v>
      </c>
    </row>
    <row r="8350" spans="4:18" x14ac:dyDescent="0.25">
      <c r="D8350" s="77">
        <v>3.15</v>
      </c>
      <c r="I8350">
        <v>1681.174072265625</v>
      </c>
      <c r="J8350">
        <v>1631</v>
      </c>
      <c r="K8350">
        <v>5707.55322265625</v>
      </c>
      <c r="Q8350">
        <v>1631</v>
      </c>
      <c r="R8350">
        <v>5707.55322265625</v>
      </c>
    </row>
    <row r="8351" spans="4:18" x14ac:dyDescent="0.25">
      <c r="D8351" s="77">
        <v>3.25</v>
      </c>
      <c r="I8351">
        <v>1855.841552734375</v>
      </c>
      <c r="J8351">
        <v>1631</v>
      </c>
      <c r="K8351">
        <v>5707.55322265625</v>
      </c>
      <c r="Q8351">
        <v>1631</v>
      </c>
      <c r="R8351">
        <v>5707.55322265625</v>
      </c>
    </row>
    <row r="8352" spans="4:18" x14ac:dyDescent="0.25">
      <c r="D8352" s="77">
        <v>3.45</v>
      </c>
      <c r="I8352">
        <v>1615.6737060546875</v>
      </c>
      <c r="J8352">
        <v>0</v>
      </c>
      <c r="K8352">
        <v>5591.07275390625</v>
      </c>
      <c r="Q8352">
        <v>0</v>
      </c>
      <c r="R8352">
        <v>5591.07275390625</v>
      </c>
    </row>
    <row r="8353" spans="4:18" x14ac:dyDescent="0.25">
      <c r="D8353" s="77">
        <v>3.45</v>
      </c>
      <c r="I8353">
        <v>1397.339599609375</v>
      </c>
      <c r="J8353">
        <v>0</v>
      </c>
      <c r="K8353">
        <v>5212.51025390625</v>
      </c>
      <c r="Q8353">
        <v>0</v>
      </c>
      <c r="R8353">
        <v>5212.51025390625</v>
      </c>
    </row>
    <row r="8354" spans="4:18" x14ac:dyDescent="0.25">
      <c r="D8354" s="77">
        <v>3.45</v>
      </c>
      <c r="I8354">
        <v>1397.339599609375</v>
      </c>
      <c r="J8354">
        <v>0</v>
      </c>
      <c r="K8354">
        <v>5066.90966796875</v>
      </c>
      <c r="Q8354">
        <v>0</v>
      </c>
      <c r="R8354">
        <v>5066.90966796875</v>
      </c>
    </row>
    <row r="8355" spans="4:18" x14ac:dyDescent="0.25">
      <c r="D8355" s="77">
        <v>3.65</v>
      </c>
      <c r="I8355">
        <v>1331.8392333984375</v>
      </c>
      <c r="J8355">
        <v>0</v>
      </c>
      <c r="K8355">
        <v>4950.42919921875</v>
      </c>
      <c r="Q8355">
        <v>0</v>
      </c>
      <c r="R8355">
        <v>4950.42919921875</v>
      </c>
    </row>
    <row r="8356" spans="4:18" x14ac:dyDescent="0.25">
      <c r="D8356" s="77">
        <v>3</v>
      </c>
      <c r="I8356">
        <v>1549.701416015625</v>
      </c>
      <c r="J8356">
        <v>0</v>
      </c>
      <c r="K8356">
        <v>4195.57080078125</v>
      </c>
      <c r="Q8356">
        <v>0</v>
      </c>
      <c r="R8356">
        <v>4195.57080078125</v>
      </c>
    </row>
    <row r="8357" spans="4:18" x14ac:dyDescent="0.25">
      <c r="D8357" s="77">
        <v>3</v>
      </c>
      <c r="I8357">
        <v>1498.8914794921875</v>
      </c>
      <c r="J8357">
        <v>0</v>
      </c>
      <c r="K8357">
        <v>4302.46435546875</v>
      </c>
      <c r="Q8357">
        <v>0</v>
      </c>
      <c r="R8357">
        <v>4302.46435546875</v>
      </c>
    </row>
    <row r="8358" spans="4:18" x14ac:dyDescent="0.25">
      <c r="D8358" s="77">
        <v>2.8</v>
      </c>
      <c r="I8358">
        <v>1524.2965087890625</v>
      </c>
      <c r="J8358">
        <v>0</v>
      </c>
      <c r="K8358">
        <v>4395.99609375</v>
      </c>
      <c r="Q8358">
        <v>0</v>
      </c>
      <c r="R8358">
        <v>4395.99609375</v>
      </c>
    </row>
    <row r="8359" spans="4:18" x14ac:dyDescent="0.25">
      <c r="D8359" s="77">
        <v>1.8</v>
      </c>
      <c r="I8359">
        <v>1524.2965087890625</v>
      </c>
      <c r="J8359">
        <v>0</v>
      </c>
      <c r="K8359">
        <v>4609.783203125</v>
      </c>
      <c r="Q8359">
        <v>0</v>
      </c>
      <c r="R8359">
        <v>4609.783203125</v>
      </c>
    </row>
    <row r="8360" spans="4:18" x14ac:dyDescent="0.25">
      <c r="D8360" s="77">
        <v>0.9</v>
      </c>
      <c r="I8360">
        <v>1524.2965087890625</v>
      </c>
      <c r="J8360">
        <v>0</v>
      </c>
      <c r="K8360">
        <v>4930.4638671875</v>
      </c>
      <c r="Q8360">
        <v>0</v>
      </c>
      <c r="R8360">
        <v>4930.4638671875</v>
      </c>
    </row>
    <row r="8361" spans="4:18" x14ac:dyDescent="0.25">
      <c r="D8361" s="77">
        <v>0</v>
      </c>
      <c r="I8361">
        <v>1524.2965087890625</v>
      </c>
      <c r="J8361">
        <v>0</v>
      </c>
      <c r="K8361">
        <v>5010.6337890625</v>
      </c>
      <c r="Q8361">
        <v>0</v>
      </c>
      <c r="R8361">
        <v>5010.6337890625</v>
      </c>
    </row>
    <row r="8362" spans="4:18" x14ac:dyDescent="0.25">
      <c r="D8362" s="77">
        <v>0</v>
      </c>
      <c r="I8362">
        <v>1803.7508544921875</v>
      </c>
      <c r="J8362">
        <v>0</v>
      </c>
      <c r="K8362">
        <v>5077.4423828125</v>
      </c>
      <c r="Q8362">
        <v>0</v>
      </c>
      <c r="R8362">
        <v>5077.4423828125</v>
      </c>
    </row>
    <row r="8363" spans="4:18" x14ac:dyDescent="0.25">
      <c r="D8363" s="77">
        <v>0</v>
      </c>
      <c r="I8363">
        <v>1803.7508544921875</v>
      </c>
      <c r="J8363">
        <v>1565</v>
      </c>
      <c r="K8363">
        <v>5865.7822265625</v>
      </c>
      <c r="Q8363">
        <v>1565</v>
      </c>
      <c r="R8363">
        <v>5865.7822265625</v>
      </c>
    </row>
    <row r="8364" spans="4:18" x14ac:dyDescent="0.25">
      <c r="D8364" s="77">
        <v>0</v>
      </c>
      <c r="I8364">
        <v>2235.634765625</v>
      </c>
      <c r="J8364">
        <v>1565</v>
      </c>
      <c r="K8364">
        <v>6133.01611328125</v>
      </c>
      <c r="Q8364">
        <v>1565</v>
      </c>
      <c r="R8364">
        <v>6133.01611328125</v>
      </c>
    </row>
    <row r="8365" spans="4:18" x14ac:dyDescent="0.25">
      <c r="D8365" s="77">
        <v>0</v>
      </c>
      <c r="I8365">
        <v>2210.22998046875</v>
      </c>
      <c r="J8365">
        <v>1565</v>
      </c>
      <c r="K8365">
        <v>5518.3779296875</v>
      </c>
      <c r="Q8365">
        <v>1565</v>
      </c>
      <c r="R8365">
        <v>5518.3779296875</v>
      </c>
    </row>
    <row r="8366" spans="4:18" x14ac:dyDescent="0.25">
      <c r="D8366" s="77">
        <v>0.2</v>
      </c>
      <c r="I8366">
        <v>2134.01513671875</v>
      </c>
      <c r="J8366">
        <v>1565</v>
      </c>
      <c r="K8366">
        <v>5972.67578125</v>
      </c>
      <c r="Q8366">
        <v>1565</v>
      </c>
      <c r="R8366">
        <v>5972.67578125</v>
      </c>
    </row>
    <row r="8367" spans="4:18" x14ac:dyDescent="0.25">
      <c r="D8367" s="77">
        <v>1.6</v>
      </c>
      <c r="I8367">
        <v>2515.08935546875</v>
      </c>
      <c r="J8367">
        <v>1565</v>
      </c>
      <c r="K8367">
        <v>5758.888671875</v>
      </c>
      <c r="Q8367">
        <v>1565</v>
      </c>
      <c r="R8367">
        <v>5758.888671875</v>
      </c>
    </row>
    <row r="8368" spans="4:18" x14ac:dyDescent="0.25">
      <c r="D8368" s="77">
        <v>3.6</v>
      </c>
      <c r="I8368">
        <v>2006.990234375</v>
      </c>
      <c r="J8368">
        <v>1565</v>
      </c>
      <c r="K8368">
        <v>5758.888671875</v>
      </c>
      <c r="Q8368">
        <v>1565</v>
      </c>
      <c r="R8368">
        <v>5758.888671875</v>
      </c>
    </row>
    <row r="8369" spans="4:18" x14ac:dyDescent="0.25">
      <c r="D8369" s="77">
        <v>5.6</v>
      </c>
      <c r="I8369">
        <v>1956.180419921875</v>
      </c>
      <c r="J8369">
        <v>1565</v>
      </c>
      <c r="K8369">
        <v>5211.05908203125</v>
      </c>
      <c r="Q8369">
        <v>1565</v>
      </c>
      <c r="R8369">
        <v>5211.05908203125</v>
      </c>
    </row>
    <row r="8370" spans="4:18" x14ac:dyDescent="0.25">
      <c r="D8370" s="77">
        <v>7</v>
      </c>
      <c r="I8370">
        <v>1879.965576171875</v>
      </c>
      <c r="J8370">
        <v>1565</v>
      </c>
      <c r="K8370">
        <v>5317.953125</v>
      </c>
      <c r="Q8370">
        <v>1565</v>
      </c>
      <c r="R8370">
        <v>5317.953125</v>
      </c>
    </row>
    <row r="8371" spans="4:18" x14ac:dyDescent="0.25">
      <c r="D8371" s="77">
        <v>6.7</v>
      </c>
      <c r="I8371">
        <v>1575.1063232421875</v>
      </c>
      <c r="J8371">
        <v>1565</v>
      </c>
      <c r="K8371">
        <v>5758.888671875</v>
      </c>
      <c r="Q8371">
        <v>1565</v>
      </c>
      <c r="R8371">
        <v>5758.888671875</v>
      </c>
    </row>
    <row r="8372" spans="4:18" x14ac:dyDescent="0.25">
      <c r="D8372" s="77">
        <v>5.5</v>
      </c>
      <c r="I8372">
        <v>2083.205078125</v>
      </c>
      <c r="J8372">
        <v>1565</v>
      </c>
      <c r="K8372">
        <v>5758.888671875</v>
      </c>
      <c r="Q8372">
        <v>1565</v>
      </c>
      <c r="R8372">
        <v>5758.888671875</v>
      </c>
    </row>
    <row r="8373" spans="4:18" x14ac:dyDescent="0.25">
      <c r="D8373" s="77">
        <v>4.5999999999999996</v>
      </c>
      <c r="I8373">
        <v>2083.205078125</v>
      </c>
      <c r="J8373">
        <v>1565</v>
      </c>
      <c r="K8373">
        <v>5705.44189453125</v>
      </c>
      <c r="Q8373">
        <v>1565</v>
      </c>
      <c r="R8373">
        <v>5705.44189453125</v>
      </c>
    </row>
    <row r="8374" spans="4:18" x14ac:dyDescent="0.25">
      <c r="D8374" s="77">
        <v>4</v>
      </c>
      <c r="I8374">
        <v>1956.180419921875</v>
      </c>
      <c r="J8374">
        <v>1565</v>
      </c>
      <c r="K8374">
        <v>5237.78271484375</v>
      </c>
      <c r="Q8374">
        <v>1565</v>
      </c>
      <c r="R8374">
        <v>5237.78271484375</v>
      </c>
    </row>
    <row r="8375" spans="4:18" x14ac:dyDescent="0.25">
      <c r="D8375" s="77">
        <v>3</v>
      </c>
      <c r="I8375">
        <v>2159.419921875</v>
      </c>
      <c r="J8375">
        <v>1565</v>
      </c>
      <c r="K8375">
        <v>5237.78271484375</v>
      </c>
      <c r="Q8375">
        <v>1565</v>
      </c>
      <c r="R8375">
        <v>5237.78271484375</v>
      </c>
    </row>
    <row r="8376" spans="4:18" x14ac:dyDescent="0.25">
      <c r="D8376" s="77">
        <v>2.5</v>
      </c>
      <c r="I8376">
        <v>1879.965576171875</v>
      </c>
      <c r="J8376">
        <v>0</v>
      </c>
      <c r="K8376">
        <v>5130.88916015625</v>
      </c>
      <c r="Q8376">
        <v>0</v>
      </c>
      <c r="R8376">
        <v>5130.88916015625</v>
      </c>
    </row>
    <row r="8377" spans="4:18" x14ac:dyDescent="0.25">
      <c r="D8377" s="77">
        <v>2.6</v>
      </c>
      <c r="I8377">
        <v>1625.916259765625</v>
      </c>
      <c r="J8377">
        <v>0</v>
      </c>
      <c r="K8377">
        <v>4783.4853515625</v>
      </c>
      <c r="Q8377">
        <v>0</v>
      </c>
      <c r="R8377">
        <v>4783.4853515625</v>
      </c>
    </row>
    <row r="8378" spans="4:18" x14ac:dyDescent="0.25">
      <c r="D8378" s="77">
        <v>2.2999999999999998</v>
      </c>
      <c r="I8378">
        <v>1625.916259765625</v>
      </c>
      <c r="J8378">
        <v>0</v>
      </c>
      <c r="K8378">
        <v>4649.8681640625</v>
      </c>
      <c r="Q8378">
        <v>0</v>
      </c>
      <c r="R8378">
        <v>4649.8681640625</v>
      </c>
    </row>
    <row r="8379" spans="4:18" x14ac:dyDescent="0.25">
      <c r="D8379" s="77">
        <v>1.6</v>
      </c>
      <c r="I8379">
        <v>1549.701416015625</v>
      </c>
      <c r="J8379">
        <v>0</v>
      </c>
      <c r="K8379">
        <v>4542.97509765625</v>
      </c>
      <c r="Q8379">
        <v>0</v>
      </c>
      <c r="R8379">
        <v>4542.97509765625</v>
      </c>
    </row>
    <row r="8380" spans="4:18" x14ac:dyDescent="0.25">
      <c r="D8380" s="77">
        <v>0.23</v>
      </c>
      <c r="I8380">
        <v>999.78564453125</v>
      </c>
      <c r="J8380">
        <v>919</v>
      </c>
      <c r="K8380">
        <v>4195.30029296875</v>
      </c>
      <c r="Q8380">
        <v>919</v>
      </c>
      <c r="R8380">
        <v>4195.30029296875</v>
      </c>
    </row>
    <row r="8381" spans="4:18" x14ac:dyDescent="0.25">
      <c r="D8381" s="77">
        <v>0</v>
      </c>
      <c r="I8381">
        <v>951.40887451171875</v>
      </c>
      <c r="J8381">
        <v>919</v>
      </c>
      <c r="K8381">
        <v>4322.0810546875</v>
      </c>
      <c r="Q8381">
        <v>919</v>
      </c>
      <c r="R8381">
        <v>4322.0810546875</v>
      </c>
    </row>
    <row r="8382" spans="4:18" x14ac:dyDescent="0.25">
      <c r="D8382" s="77">
        <v>0</v>
      </c>
      <c r="I8382">
        <v>983.6600341796875</v>
      </c>
      <c r="J8382">
        <v>919</v>
      </c>
      <c r="K8382">
        <v>4471.91357421875</v>
      </c>
      <c r="Q8382">
        <v>919</v>
      </c>
      <c r="R8382">
        <v>4471.91357421875</v>
      </c>
    </row>
    <row r="8383" spans="4:18" x14ac:dyDescent="0.25">
      <c r="D8383" s="77">
        <v>0</v>
      </c>
      <c r="I8383">
        <v>967.53448486328125</v>
      </c>
      <c r="J8383">
        <v>919</v>
      </c>
      <c r="K8383">
        <v>4575.64306640625</v>
      </c>
      <c r="Q8383">
        <v>919</v>
      </c>
      <c r="R8383">
        <v>4575.64306640625</v>
      </c>
    </row>
    <row r="8384" spans="4:18" x14ac:dyDescent="0.25">
      <c r="D8384" s="77">
        <v>0</v>
      </c>
      <c r="I8384">
        <v>967.53448486328125</v>
      </c>
      <c r="J8384">
        <v>919</v>
      </c>
      <c r="K8384">
        <v>4713.9501953125</v>
      </c>
      <c r="Q8384">
        <v>919</v>
      </c>
      <c r="R8384">
        <v>4713.9501953125</v>
      </c>
    </row>
    <row r="8385" spans="4:18" x14ac:dyDescent="0.25">
      <c r="D8385" s="77">
        <v>0</v>
      </c>
      <c r="I8385">
        <v>967.53448486328125</v>
      </c>
      <c r="J8385">
        <v>919</v>
      </c>
      <c r="K8385">
        <v>4932.935546875</v>
      </c>
      <c r="Q8385">
        <v>919</v>
      </c>
      <c r="R8385">
        <v>4932.935546875</v>
      </c>
    </row>
    <row r="8386" spans="4:18" x14ac:dyDescent="0.25">
      <c r="D8386" s="77">
        <v>0</v>
      </c>
      <c r="I8386">
        <v>1644.8084716796875</v>
      </c>
      <c r="J8386">
        <v>919</v>
      </c>
      <c r="K8386">
        <v>5324.80419921875</v>
      </c>
      <c r="Q8386">
        <v>919</v>
      </c>
      <c r="R8386">
        <v>5324.80419921875</v>
      </c>
    </row>
    <row r="8387" spans="4:18" x14ac:dyDescent="0.25">
      <c r="D8387" s="77">
        <v>0</v>
      </c>
      <c r="I8387">
        <v>1644.8084716796875</v>
      </c>
      <c r="J8387">
        <v>1886</v>
      </c>
      <c r="K8387">
        <v>6235.32275390625</v>
      </c>
      <c r="Q8387">
        <v>1886</v>
      </c>
      <c r="R8387">
        <v>6235.32275390625</v>
      </c>
    </row>
    <row r="8388" spans="4:18" x14ac:dyDescent="0.25">
      <c r="D8388" s="77">
        <v>0</v>
      </c>
      <c r="I8388">
        <v>2596.217529296875</v>
      </c>
      <c r="J8388">
        <v>1886</v>
      </c>
      <c r="K8388">
        <v>5751.24951171875</v>
      </c>
      <c r="Q8388">
        <v>1886</v>
      </c>
      <c r="R8388">
        <v>5751.24951171875</v>
      </c>
    </row>
    <row r="8389" spans="4:18" x14ac:dyDescent="0.25">
      <c r="D8389" s="77">
        <v>0</v>
      </c>
      <c r="I8389">
        <v>2418.8359375</v>
      </c>
      <c r="J8389">
        <v>1886</v>
      </c>
      <c r="K8389">
        <v>5082.767578125</v>
      </c>
      <c r="Q8389">
        <v>1886</v>
      </c>
      <c r="R8389">
        <v>5082.767578125</v>
      </c>
    </row>
    <row r="8390" spans="4:18" x14ac:dyDescent="0.25">
      <c r="D8390" s="77">
        <v>0</v>
      </c>
      <c r="I8390">
        <v>2660.719970703125</v>
      </c>
      <c r="J8390">
        <v>1886</v>
      </c>
      <c r="K8390">
        <v>6223.796875</v>
      </c>
      <c r="Q8390">
        <v>1886</v>
      </c>
      <c r="R8390">
        <v>6223.796875</v>
      </c>
    </row>
    <row r="8391" spans="4:18" x14ac:dyDescent="0.25">
      <c r="D8391" s="77">
        <v>2.13</v>
      </c>
      <c r="I8391">
        <v>2499.464111328125</v>
      </c>
      <c r="J8391">
        <v>1886</v>
      </c>
      <c r="K8391">
        <v>5878.03076171875</v>
      </c>
      <c r="Q8391">
        <v>1886</v>
      </c>
      <c r="R8391">
        <v>5878.03076171875</v>
      </c>
    </row>
    <row r="8392" spans="4:18" x14ac:dyDescent="0.25">
      <c r="D8392" s="77">
        <v>4.2300000000000004</v>
      </c>
      <c r="I8392">
        <v>2257.58056640625</v>
      </c>
      <c r="J8392">
        <v>1886</v>
      </c>
      <c r="K8392">
        <v>5659.044921875</v>
      </c>
      <c r="Q8392">
        <v>1886</v>
      </c>
      <c r="R8392">
        <v>5659.044921875</v>
      </c>
    </row>
    <row r="8393" spans="4:18" x14ac:dyDescent="0.25">
      <c r="D8393" s="77">
        <v>6.13</v>
      </c>
      <c r="I8393">
        <v>2064.073486328125</v>
      </c>
      <c r="J8393">
        <v>1886</v>
      </c>
      <c r="K8393">
        <v>5520.73828125</v>
      </c>
      <c r="Q8393">
        <v>1886</v>
      </c>
      <c r="R8393">
        <v>5520.73828125</v>
      </c>
    </row>
    <row r="8394" spans="4:18" x14ac:dyDescent="0.25">
      <c r="D8394" s="77">
        <v>7.13</v>
      </c>
      <c r="I8394">
        <v>2096.32470703125</v>
      </c>
      <c r="J8394">
        <v>1886</v>
      </c>
      <c r="K8394">
        <v>5105.81884765625</v>
      </c>
      <c r="Q8394">
        <v>1886</v>
      </c>
      <c r="R8394">
        <v>5105.81884765625</v>
      </c>
    </row>
    <row r="8395" spans="4:18" x14ac:dyDescent="0.25">
      <c r="D8395" s="77">
        <v>7.43</v>
      </c>
      <c r="I8395">
        <v>2064.073486328125</v>
      </c>
      <c r="J8395">
        <v>1886</v>
      </c>
      <c r="K8395">
        <v>5370.90625</v>
      </c>
      <c r="Q8395">
        <v>1886</v>
      </c>
      <c r="R8395">
        <v>5370.90625</v>
      </c>
    </row>
    <row r="8396" spans="4:18" x14ac:dyDescent="0.25">
      <c r="D8396" s="77">
        <v>6.13</v>
      </c>
      <c r="I8396">
        <v>1854.4410400390625</v>
      </c>
      <c r="J8396">
        <v>1886</v>
      </c>
      <c r="K8396">
        <v>6258.3740234375</v>
      </c>
      <c r="Q8396">
        <v>1886</v>
      </c>
      <c r="R8396">
        <v>6258.3740234375</v>
      </c>
    </row>
    <row r="8397" spans="4:18" x14ac:dyDescent="0.25">
      <c r="D8397" s="77">
        <v>3.73</v>
      </c>
      <c r="I8397">
        <v>1612.557373046875</v>
      </c>
      <c r="J8397">
        <v>1886</v>
      </c>
      <c r="K8397">
        <v>5716.6728515625</v>
      </c>
      <c r="Q8397">
        <v>1886</v>
      </c>
      <c r="R8397">
        <v>5716.6728515625</v>
      </c>
    </row>
    <row r="8398" spans="4:18" x14ac:dyDescent="0.25">
      <c r="D8398" s="77">
        <v>2.13</v>
      </c>
      <c r="I8398">
        <v>1580.3062744140625</v>
      </c>
      <c r="J8398">
        <v>1886</v>
      </c>
      <c r="K8398">
        <v>5566.8408203125</v>
      </c>
      <c r="Q8398">
        <v>1886</v>
      </c>
      <c r="R8398">
        <v>5566.8408203125</v>
      </c>
    </row>
    <row r="8399" spans="4:18" x14ac:dyDescent="0.25">
      <c r="D8399" s="77">
        <v>1.93</v>
      </c>
      <c r="I8399">
        <v>1386.7994384765625</v>
      </c>
      <c r="J8399">
        <v>1886</v>
      </c>
      <c r="K8399">
        <v>5474.63623046875</v>
      </c>
      <c r="Q8399">
        <v>1886</v>
      </c>
      <c r="R8399">
        <v>5474.63623046875</v>
      </c>
    </row>
    <row r="8400" spans="4:18" x14ac:dyDescent="0.25">
      <c r="D8400" s="77">
        <v>1.03</v>
      </c>
      <c r="I8400">
        <v>1209.41796875</v>
      </c>
      <c r="J8400">
        <v>919</v>
      </c>
      <c r="K8400">
        <v>5336.32958984375</v>
      </c>
      <c r="Q8400">
        <v>919</v>
      </c>
      <c r="R8400">
        <v>5336.32958984375</v>
      </c>
    </row>
    <row r="8401" spans="4:18" x14ac:dyDescent="0.25">
      <c r="D8401" s="77">
        <v>0.23</v>
      </c>
      <c r="I8401">
        <v>1048.162353515625</v>
      </c>
      <c r="J8401">
        <v>919</v>
      </c>
      <c r="K8401">
        <v>4840.73095703125</v>
      </c>
      <c r="Q8401">
        <v>919</v>
      </c>
      <c r="R8401">
        <v>4840.73095703125</v>
      </c>
    </row>
    <row r="8402" spans="4:18" x14ac:dyDescent="0.25">
      <c r="D8402" s="77">
        <v>0</v>
      </c>
      <c r="I8402">
        <v>1048.162353515625</v>
      </c>
      <c r="J8402">
        <v>919</v>
      </c>
      <c r="K8402">
        <v>4702.42431640625</v>
      </c>
      <c r="Q8402">
        <v>919</v>
      </c>
      <c r="R8402">
        <v>4702.42431640625</v>
      </c>
    </row>
    <row r="8403" spans="4:18" x14ac:dyDescent="0.25">
      <c r="D8403" s="77">
        <v>0</v>
      </c>
      <c r="I8403">
        <v>999.78564453125</v>
      </c>
      <c r="J8403">
        <v>919</v>
      </c>
      <c r="K8403">
        <v>3918.68701171875</v>
      </c>
      <c r="Q8403">
        <v>919</v>
      </c>
      <c r="R8403">
        <v>3918.68701171875</v>
      </c>
    </row>
    <row r="8404" spans="4:18" x14ac:dyDescent="0.25">
      <c r="D8404" s="77">
        <v>0.55000000000000004</v>
      </c>
      <c r="I8404">
        <v>1270.052734375</v>
      </c>
      <c r="J8404">
        <v>1013</v>
      </c>
      <c r="K8404">
        <v>4030.912109375</v>
      </c>
      <c r="Q8404">
        <v>1013</v>
      </c>
      <c r="R8404">
        <v>4030.912109375</v>
      </c>
    </row>
    <row r="8405" spans="4:18" x14ac:dyDescent="0.25">
      <c r="D8405" s="77">
        <v>0</v>
      </c>
      <c r="I8405">
        <v>1208.5985107421875</v>
      </c>
      <c r="J8405">
        <v>1013</v>
      </c>
      <c r="K8405">
        <v>4152.7255859375</v>
      </c>
      <c r="Q8405">
        <v>1013</v>
      </c>
      <c r="R8405">
        <v>4152.7255859375</v>
      </c>
    </row>
    <row r="8406" spans="4:18" x14ac:dyDescent="0.25">
      <c r="D8406" s="77">
        <v>0</v>
      </c>
      <c r="I8406">
        <v>1249.5679931640625</v>
      </c>
      <c r="J8406">
        <v>1013</v>
      </c>
      <c r="K8406">
        <v>4296.6865234375</v>
      </c>
      <c r="Q8406">
        <v>1013</v>
      </c>
      <c r="R8406">
        <v>4296.6865234375</v>
      </c>
    </row>
    <row r="8407" spans="4:18" x14ac:dyDescent="0.25">
      <c r="D8407" s="77">
        <v>0</v>
      </c>
      <c r="I8407">
        <v>1229.083251953125</v>
      </c>
      <c r="J8407">
        <v>1013</v>
      </c>
      <c r="K8407">
        <v>4396.35205078125</v>
      </c>
      <c r="Q8407">
        <v>1013</v>
      </c>
      <c r="R8407">
        <v>4396.35205078125</v>
      </c>
    </row>
    <row r="8408" spans="4:18" x14ac:dyDescent="0.25">
      <c r="D8408" s="77">
        <v>0</v>
      </c>
      <c r="I8408">
        <v>1229.083251953125</v>
      </c>
      <c r="J8408">
        <v>1013</v>
      </c>
      <c r="K8408">
        <v>4529.23974609375</v>
      </c>
      <c r="Q8408">
        <v>1013</v>
      </c>
      <c r="R8408">
        <v>4529.23974609375</v>
      </c>
    </row>
    <row r="8409" spans="4:18" x14ac:dyDescent="0.25">
      <c r="D8409" s="77">
        <v>0</v>
      </c>
      <c r="I8409">
        <v>1229.083251953125</v>
      </c>
      <c r="J8409">
        <v>1013</v>
      </c>
      <c r="K8409">
        <v>4739.64404296875</v>
      </c>
      <c r="Q8409">
        <v>1013</v>
      </c>
      <c r="R8409">
        <v>4739.64404296875</v>
      </c>
    </row>
    <row r="8410" spans="4:18" x14ac:dyDescent="0.25">
      <c r="D8410" s="77">
        <v>0</v>
      </c>
      <c r="I8410">
        <v>2089.44140625</v>
      </c>
      <c r="J8410">
        <v>1013</v>
      </c>
      <c r="K8410">
        <v>5116.15771484375</v>
      </c>
      <c r="Q8410">
        <v>1013</v>
      </c>
      <c r="R8410">
        <v>5116.15771484375</v>
      </c>
    </row>
    <row r="8411" spans="4:18" x14ac:dyDescent="0.25">
      <c r="D8411" s="77">
        <v>0</v>
      </c>
      <c r="I8411">
        <v>2089.44140625</v>
      </c>
      <c r="J8411">
        <v>2078</v>
      </c>
      <c r="K8411">
        <v>5990.99853515625</v>
      </c>
      <c r="Q8411">
        <v>2078</v>
      </c>
      <c r="R8411">
        <v>5990.99853515625</v>
      </c>
    </row>
    <row r="8412" spans="4:18" x14ac:dyDescent="0.25">
      <c r="D8412" s="77">
        <v>0</v>
      </c>
      <c r="I8412">
        <v>3298.0400390625</v>
      </c>
      <c r="J8412">
        <v>2078</v>
      </c>
      <c r="K8412">
        <v>5525.8935546875</v>
      </c>
      <c r="Q8412">
        <v>2078</v>
      </c>
      <c r="R8412">
        <v>5525.8935546875</v>
      </c>
    </row>
    <row r="8413" spans="4:18" x14ac:dyDescent="0.25">
      <c r="D8413" s="77">
        <v>0</v>
      </c>
      <c r="I8413">
        <v>3072.7080078125</v>
      </c>
      <c r="J8413">
        <v>2078</v>
      </c>
      <c r="K8413">
        <v>4883.60546875</v>
      </c>
      <c r="Q8413">
        <v>2078</v>
      </c>
      <c r="R8413">
        <v>4883.60546875</v>
      </c>
    </row>
    <row r="8414" spans="4:18" x14ac:dyDescent="0.25">
      <c r="D8414" s="77">
        <v>0.85</v>
      </c>
      <c r="I8414">
        <v>3379.97900390625</v>
      </c>
      <c r="J8414">
        <v>2078</v>
      </c>
      <c r="K8414">
        <v>5979.9248046875</v>
      </c>
      <c r="Q8414">
        <v>2078</v>
      </c>
      <c r="R8414">
        <v>5979.9248046875</v>
      </c>
    </row>
    <row r="8415" spans="4:18" x14ac:dyDescent="0.25">
      <c r="D8415" s="77">
        <v>3.15</v>
      </c>
      <c r="I8415">
        <v>3175.131591796875</v>
      </c>
      <c r="J8415">
        <v>2078</v>
      </c>
      <c r="K8415">
        <v>5647.70703125</v>
      </c>
      <c r="Q8415">
        <v>2078</v>
      </c>
      <c r="R8415">
        <v>5647.70703125</v>
      </c>
    </row>
    <row r="8416" spans="4:18" x14ac:dyDescent="0.25">
      <c r="D8416" s="77">
        <v>5.15</v>
      </c>
      <c r="I8416">
        <v>2867.861083984375</v>
      </c>
      <c r="J8416">
        <v>2078</v>
      </c>
      <c r="K8416">
        <v>5437.3017578125</v>
      </c>
      <c r="Q8416">
        <v>2078</v>
      </c>
      <c r="R8416">
        <v>5437.3017578125</v>
      </c>
    </row>
    <row r="8417" spans="4:18" x14ac:dyDescent="0.25">
      <c r="D8417" s="77">
        <v>6.15</v>
      </c>
      <c r="I8417">
        <v>2622.044189453125</v>
      </c>
      <c r="J8417">
        <v>2078</v>
      </c>
      <c r="K8417">
        <v>5304.41455078125</v>
      </c>
      <c r="Q8417">
        <v>2078</v>
      </c>
      <c r="R8417">
        <v>5304.41455078125</v>
      </c>
    </row>
    <row r="8418" spans="4:18" x14ac:dyDescent="0.25">
      <c r="D8418" s="77">
        <v>6.45</v>
      </c>
      <c r="I8418">
        <v>2663.013671875</v>
      </c>
      <c r="J8418">
        <v>2078</v>
      </c>
      <c r="K8418">
        <v>4905.7529296875</v>
      </c>
      <c r="Q8418">
        <v>2078</v>
      </c>
      <c r="R8418">
        <v>4905.7529296875</v>
      </c>
    </row>
    <row r="8419" spans="4:18" x14ac:dyDescent="0.25">
      <c r="D8419" s="77">
        <v>6.95</v>
      </c>
      <c r="I8419">
        <v>2622.044189453125</v>
      </c>
      <c r="J8419">
        <v>2078</v>
      </c>
      <c r="K8419">
        <v>5160.45361328125</v>
      </c>
      <c r="Q8419">
        <v>2078</v>
      </c>
      <c r="R8419">
        <v>5160.45361328125</v>
      </c>
    </row>
    <row r="8420" spans="4:18" x14ac:dyDescent="0.25">
      <c r="D8420" s="77">
        <v>5.55</v>
      </c>
      <c r="I8420">
        <v>2355.742919921875</v>
      </c>
      <c r="J8420">
        <v>2078</v>
      </c>
      <c r="K8420">
        <v>6013.14697265625</v>
      </c>
      <c r="Q8420">
        <v>2078</v>
      </c>
      <c r="R8420">
        <v>6013.14697265625</v>
      </c>
    </row>
    <row r="8421" spans="4:18" x14ac:dyDescent="0.25">
      <c r="D8421" s="77">
        <v>3.45</v>
      </c>
      <c r="I8421">
        <v>2048.471923828125</v>
      </c>
      <c r="J8421">
        <v>2078</v>
      </c>
      <c r="K8421">
        <v>5492.671875</v>
      </c>
      <c r="Q8421">
        <v>2078</v>
      </c>
      <c r="R8421">
        <v>5492.671875</v>
      </c>
    </row>
    <row r="8422" spans="4:18" x14ac:dyDescent="0.25">
      <c r="D8422" s="77">
        <v>1.85</v>
      </c>
      <c r="I8422">
        <v>2007.502685546875</v>
      </c>
      <c r="J8422">
        <v>2078</v>
      </c>
      <c r="K8422">
        <v>5348.71044921875</v>
      </c>
      <c r="Q8422">
        <v>2078</v>
      </c>
      <c r="R8422">
        <v>5348.71044921875</v>
      </c>
    </row>
    <row r="8423" spans="4:18" x14ac:dyDescent="0.25">
      <c r="D8423" s="77">
        <v>1.85</v>
      </c>
      <c r="I8423">
        <v>1761.6859130859375</v>
      </c>
      <c r="J8423">
        <v>2078</v>
      </c>
      <c r="K8423">
        <v>5260.119140625</v>
      </c>
      <c r="Q8423">
        <v>2078</v>
      </c>
      <c r="R8423">
        <v>5260.119140625</v>
      </c>
    </row>
    <row r="8424" spans="4:18" x14ac:dyDescent="0.25">
      <c r="D8424" s="77">
        <v>1.75</v>
      </c>
      <c r="I8424">
        <v>1536.35400390625</v>
      </c>
      <c r="J8424">
        <v>1013</v>
      </c>
      <c r="K8424">
        <v>5127.23193359375</v>
      </c>
      <c r="Q8424">
        <v>1013</v>
      </c>
      <c r="R8424">
        <v>5127.23193359375</v>
      </c>
    </row>
    <row r="8425" spans="4:18" x14ac:dyDescent="0.25">
      <c r="D8425" s="77">
        <v>1.45</v>
      </c>
      <c r="I8425">
        <v>1331.5068359375</v>
      </c>
      <c r="J8425">
        <v>1013</v>
      </c>
      <c r="K8425">
        <v>4651.052734375</v>
      </c>
      <c r="Q8425">
        <v>1013</v>
      </c>
      <c r="R8425">
        <v>4651.052734375</v>
      </c>
    </row>
    <row r="8426" spans="4:18" x14ac:dyDescent="0.25">
      <c r="D8426" s="77">
        <v>0.25</v>
      </c>
      <c r="I8426">
        <v>1331.5068359375</v>
      </c>
      <c r="J8426">
        <v>1013</v>
      </c>
      <c r="K8426">
        <v>4518.16552734375</v>
      </c>
      <c r="Q8426">
        <v>1013</v>
      </c>
      <c r="R8426">
        <v>4518.16552734375</v>
      </c>
    </row>
    <row r="8427" spans="4:18" x14ac:dyDescent="0.25">
      <c r="D8427" s="77">
        <v>0</v>
      </c>
      <c r="I8427">
        <v>1270.052734375</v>
      </c>
      <c r="J8427">
        <v>1013</v>
      </c>
      <c r="K8427">
        <v>3765.137939453125</v>
      </c>
      <c r="Q8427">
        <v>1013</v>
      </c>
      <c r="R8427">
        <v>3765.137939453125</v>
      </c>
    </row>
    <row r="8428" spans="4:18" x14ac:dyDescent="0.25">
      <c r="D8428" s="77">
        <v>0</v>
      </c>
      <c r="I8428">
        <v>964.6982421875</v>
      </c>
      <c r="J8428">
        <v>823</v>
      </c>
      <c r="K8428">
        <v>5182.400390625</v>
      </c>
      <c r="Q8428">
        <v>823</v>
      </c>
      <c r="R8428">
        <v>5182.400390625</v>
      </c>
    </row>
    <row r="8429" spans="4:18" x14ac:dyDescent="0.25">
      <c r="D8429" s="77">
        <v>0</v>
      </c>
      <c r="I8429">
        <v>918.019287109375</v>
      </c>
      <c r="J8429">
        <v>823</v>
      </c>
      <c r="K8429">
        <v>5339.01123046875</v>
      </c>
      <c r="Q8429">
        <v>823</v>
      </c>
      <c r="R8429">
        <v>5339.01123046875</v>
      </c>
    </row>
    <row r="8430" spans="4:18" x14ac:dyDescent="0.25">
      <c r="D8430" s="77">
        <v>0</v>
      </c>
      <c r="I8430">
        <v>949.1385498046875</v>
      </c>
      <c r="J8430">
        <v>823</v>
      </c>
      <c r="K8430">
        <v>5524.09716796875</v>
      </c>
      <c r="Q8430">
        <v>823</v>
      </c>
      <c r="R8430">
        <v>5524.09716796875</v>
      </c>
    </row>
    <row r="8431" spans="4:18" x14ac:dyDescent="0.25">
      <c r="D8431" s="77">
        <v>0</v>
      </c>
      <c r="I8431">
        <v>933.57891845703125</v>
      </c>
      <c r="J8431">
        <v>823</v>
      </c>
      <c r="K8431">
        <v>5652.2333984375</v>
      </c>
      <c r="Q8431">
        <v>823</v>
      </c>
      <c r="R8431">
        <v>5652.2333984375</v>
      </c>
    </row>
    <row r="8432" spans="4:18" x14ac:dyDescent="0.25">
      <c r="D8432" s="77">
        <v>0</v>
      </c>
      <c r="I8432">
        <v>933.57891845703125</v>
      </c>
      <c r="J8432">
        <v>823</v>
      </c>
      <c r="K8432">
        <v>5823.08203125</v>
      </c>
      <c r="Q8432">
        <v>823</v>
      </c>
      <c r="R8432">
        <v>5823.08203125</v>
      </c>
    </row>
    <row r="8433" spans="4:18" x14ac:dyDescent="0.25">
      <c r="D8433" s="77">
        <v>0</v>
      </c>
      <c r="I8433">
        <v>933.57891845703125</v>
      </c>
      <c r="J8433">
        <v>823</v>
      </c>
      <c r="K8433">
        <v>6093.591796875</v>
      </c>
      <c r="Q8433">
        <v>823</v>
      </c>
      <c r="R8433">
        <v>6093.591796875</v>
      </c>
    </row>
    <row r="8434" spans="4:18" x14ac:dyDescent="0.25">
      <c r="D8434" s="77">
        <v>0</v>
      </c>
      <c r="I8434">
        <v>1587.0841064453125</v>
      </c>
      <c r="J8434">
        <v>823</v>
      </c>
      <c r="K8434">
        <v>6577.66162109375</v>
      </c>
      <c r="Q8434">
        <v>823</v>
      </c>
      <c r="R8434">
        <v>6577.66162109375</v>
      </c>
    </row>
    <row r="8435" spans="4:18" x14ac:dyDescent="0.25">
      <c r="D8435" s="77">
        <v>0</v>
      </c>
      <c r="I8435">
        <v>1587.0841064453125</v>
      </c>
      <c r="J8435">
        <v>1689</v>
      </c>
      <c r="K8435">
        <v>7702.41357421875</v>
      </c>
      <c r="Q8435">
        <v>1689</v>
      </c>
      <c r="R8435">
        <v>7702.41357421875</v>
      </c>
    </row>
    <row r="8436" spans="4:18" x14ac:dyDescent="0.25">
      <c r="D8436" s="77">
        <v>0</v>
      </c>
      <c r="I8436">
        <v>2505.103515625</v>
      </c>
      <c r="J8436">
        <v>1689</v>
      </c>
      <c r="K8436">
        <v>7104.4443359375</v>
      </c>
      <c r="Q8436">
        <v>1689</v>
      </c>
      <c r="R8436">
        <v>7104.4443359375</v>
      </c>
    </row>
    <row r="8437" spans="4:18" x14ac:dyDescent="0.25">
      <c r="D8437" s="77">
        <v>0</v>
      </c>
      <c r="I8437">
        <v>2333.947265625</v>
      </c>
      <c r="J8437">
        <v>1689</v>
      </c>
      <c r="K8437">
        <v>6278.67724609375</v>
      </c>
      <c r="Q8437">
        <v>1689</v>
      </c>
      <c r="R8437">
        <v>6278.67724609375</v>
      </c>
    </row>
    <row r="8438" spans="4:18" x14ac:dyDescent="0.25">
      <c r="D8438" s="77">
        <v>0</v>
      </c>
      <c r="I8438">
        <v>2567.342041015625</v>
      </c>
      <c r="J8438">
        <v>1689</v>
      </c>
      <c r="K8438">
        <v>7688.17626953125</v>
      </c>
      <c r="Q8438">
        <v>1689</v>
      </c>
      <c r="R8438">
        <v>7688.17626953125</v>
      </c>
    </row>
    <row r="8439" spans="4:18" x14ac:dyDescent="0.25">
      <c r="D8439" s="77">
        <v>0.96</v>
      </c>
      <c r="I8439">
        <v>2411.74560546875</v>
      </c>
      <c r="J8439">
        <v>1689</v>
      </c>
      <c r="K8439">
        <v>7261.0556640625</v>
      </c>
      <c r="Q8439">
        <v>1689</v>
      </c>
      <c r="R8439">
        <v>7261.0556640625</v>
      </c>
    </row>
    <row r="8440" spans="4:18" x14ac:dyDescent="0.25">
      <c r="D8440" s="77">
        <v>2.46</v>
      </c>
      <c r="I8440">
        <v>2178.350830078125</v>
      </c>
      <c r="J8440">
        <v>1689</v>
      </c>
      <c r="K8440">
        <v>6990.54541015625</v>
      </c>
      <c r="Q8440">
        <v>1689</v>
      </c>
      <c r="R8440">
        <v>6990.54541015625</v>
      </c>
    </row>
    <row r="8441" spans="4:18" x14ac:dyDescent="0.25">
      <c r="D8441" s="77">
        <v>3.56</v>
      </c>
      <c r="I8441">
        <v>1991.635009765625</v>
      </c>
      <c r="J8441">
        <v>1689</v>
      </c>
      <c r="K8441">
        <v>6819.697265625</v>
      </c>
      <c r="Q8441">
        <v>1689</v>
      </c>
      <c r="R8441">
        <v>6819.697265625</v>
      </c>
    </row>
    <row r="8442" spans="4:18" x14ac:dyDescent="0.25">
      <c r="D8442" s="77">
        <v>4.76</v>
      </c>
      <c r="I8442">
        <v>2022.75439453125</v>
      </c>
      <c r="J8442">
        <v>1689</v>
      </c>
      <c r="K8442">
        <v>6307.15185546875</v>
      </c>
      <c r="Q8442">
        <v>1689</v>
      </c>
      <c r="R8442">
        <v>6307.15185546875</v>
      </c>
    </row>
    <row r="8443" spans="4:18" x14ac:dyDescent="0.25">
      <c r="D8443" s="77">
        <v>5.16</v>
      </c>
      <c r="I8443">
        <v>1991.635009765625</v>
      </c>
      <c r="J8443">
        <v>1689</v>
      </c>
      <c r="K8443">
        <v>6634.611328125</v>
      </c>
      <c r="Q8443">
        <v>1689</v>
      </c>
      <c r="R8443">
        <v>6634.611328125</v>
      </c>
    </row>
    <row r="8444" spans="4:18" x14ac:dyDescent="0.25">
      <c r="D8444" s="77">
        <v>4.66</v>
      </c>
      <c r="I8444">
        <v>1789.359619140625</v>
      </c>
      <c r="J8444">
        <v>1689</v>
      </c>
      <c r="K8444">
        <v>7730.888671875</v>
      </c>
      <c r="Q8444">
        <v>1689</v>
      </c>
      <c r="R8444">
        <v>7730.888671875</v>
      </c>
    </row>
    <row r="8445" spans="4:18" x14ac:dyDescent="0.25">
      <c r="D8445" s="77">
        <v>3.26</v>
      </c>
      <c r="I8445">
        <v>1555.96484375</v>
      </c>
      <c r="J8445">
        <v>1689</v>
      </c>
      <c r="K8445">
        <v>7061.732421875</v>
      </c>
      <c r="Q8445">
        <v>1689</v>
      </c>
      <c r="R8445">
        <v>7061.732421875</v>
      </c>
    </row>
    <row r="8446" spans="4:18" x14ac:dyDescent="0.25">
      <c r="D8446" s="77">
        <v>1.46</v>
      </c>
      <c r="I8446">
        <v>1524.8455810546875</v>
      </c>
      <c r="J8446">
        <v>1689</v>
      </c>
      <c r="K8446">
        <v>6876.646484375</v>
      </c>
      <c r="Q8446">
        <v>1689</v>
      </c>
      <c r="R8446">
        <v>6876.646484375</v>
      </c>
    </row>
    <row r="8447" spans="4:18" x14ac:dyDescent="0.25">
      <c r="D8447" s="77">
        <v>0.16</v>
      </c>
      <c r="I8447">
        <v>1338.1297607421875</v>
      </c>
      <c r="J8447">
        <v>1689</v>
      </c>
      <c r="K8447">
        <v>6762.74755859375</v>
      </c>
      <c r="Q8447">
        <v>1689</v>
      </c>
      <c r="R8447">
        <v>6762.74755859375</v>
      </c>
    </row>
    <row r="8448" spans="4:18" x14ac:dyDescent="0.25">
      <c r="D8448" s="77">
        <v>0.06</v>
      </c>
      <c r="I8448">
        <v>1166.9736328125</v>
      </c>
      <c r="J8448">
        <v>823</v>
      </c>
      <c r="K8448">
        <v>6591.8994140625</v>
      </c>
      <c r="Q8448">
        <v>823</v>
      </c>
      <c r="R8448">
        <v>6591.8994140625</v>
      </c>
    </row>
    <row r="8449" spans="4:18" x14ac:dyDescent="0.25">
      <c r="D8449" s="77">
        <v>0.46</v>
      </c>
      <c r="I8449">
        <v>1011.377197265625</v>
      </c>
      <c r="J8449">
        <v>823</v>
      </c>
      <c r="K8449">
        <v>5979.69287109375</v>
      </c>
      <c r="Q8449">
        <v>823</v>
      </c>
      <c r="R8449">
        <v>5979.69287109375</v>
      </c>
    </row>
    <row r="8450" spans="4:18" x14ac:dyDescent="0.25">
      <c r="D8450" s="77">
        <v>0.86</v>
      </c>
      <c r="I8450">
        <v>1011.377197265625</v>
      </c>
      <c r="J8450">
        <v>823</v>
      </c>
      <c r="K8450">
        <v>5808.84423828125</v>
      </c>
      <c r="Q8450">
        <v>823</v>
      </c>
      <c r="R8450">
        <v>5808.84423828125</v>
      </c>
    </row>
    <row r="8451" spans="4:18" x14ac:dyDescent="0.25">
      <c r="D8451" s="77">
        <v>0.86</v>
      </c>
      <c r="I8451">
        <v>964.6982421875</v>
      </c>
      <c r="J8451">
        <v>823</v>
      </c>
      <c r="K8451">
        <v>4840.70361328125</v>
      </c>
      <c r="Q8451">
        <v>823</v>
      </c>
      <c r="R8451">
        <v>4840.70361328125</v>
      </c>
    </row>
    <row r="8452" spans="4:18" x14ac:dyDescent="0.25">
      <c r="D8452" s="77">
        <v>0.45</v>
      </c>
      <c r="I8452">
        <v>1120.4637451171875</v>
      </c>
      <c r="J8452">
        <v>964</v>
      </c>
      <c r="K8452">
        <v>4621.56982421875</v>
      </c>
      <c r="Q8452">
        <v>964</v>
      </c>
      <c r="R8452">
        <v>4621.56982421875</v>
      </c>
    </row>
    <row r="8453" spans="4:18" x14ac:dyDescent="0.25">
      <c r="D8453" s="77">
        <v>0.45</v>
      </c>
      <c r="I8453">
        <v>1066.2476806640625</v>
      </c>
      <c r="J8453">
        <v>964</v>
      </c>
      <c r="K8453">
        <v>4761.23291015625</v>
      </c>
      <c r="Q8453">
        <v>964</v>
      </c>
      <c r="R8453">
        <v>4761.23291015625</v>
      </c>
    </row>
    <row r="8454" spans="4:18" x14ac:dyDescent="0.25">
      <c r="D8454" s="77">
        <v>0.35</v>
      </c>
      <c r="I8454">
        <v>1102.3917236328125</v>
      </c>
      <c r="J8454">
        <v>964</v>
      </c>
      <c r="K8454">
        <v>4926.2890625</v>
      </c>
      <c r="Q8454">
        <v>964</v>
      </c>
      <c r="R8454">
        <v>4926.2890625</v>
      </c>
    </row>
    <row r="8455" spans="4:18" x14ac:dyDescent="0.25">
      <c r="D8455" s="77">
        <v>0.25</v>
      </c>
      <c r="I8455">
        <v>1084.3197021484375</v>
      </c>
      <c r="J8455">
        <v>964</v>
      </c>
      <c r="K8455">
        <v>5040.55859375</v>
      </c>
      <c r="Q8455">
        <v>964</v>
      </c>
      <c r="R8455">
        <v>5040.55859375</v>
      </c>
    </row>
    <row r="8456" spans="4:18" x14ac:dyDescent="0.25">
      <c r="D8456" s="77">
        <v>0.25</v>
      </c>
      <c r="I8456">
        <v>1084.3197021484375</v>
      </c>
      <c r="J8456">
        <v>964</v>
      </c>
      <c r="K8456">
        <v>5192.91796875</v>
      </c>
      <c r="Q8456">
        <v>964</v>
      </c>
      <c r="R8456">
        <v>5192.91796875</v>
      </c>
    </row>
    <row r="8457" spans="4:18" x14ac:dyDescent="0.25">
      <c r="D8457" s="77">
        <v>0.15</v>
      </c>
      <c r="I8457">
        <v>1084.3197021484375</v>
      </c>
      <c r="J8457">
        <v>964</v>
      </c>
      <c r="K8457">
        <v>5434.15380859375</v>
      </c>
      <c r="Q8457">
        <v>964</v>
      </c>
      <c r="R8457">
        <v>5434.15380859375</v>
      </c>
    </row>
    <row r="8458" spans="4:18" x14ac:dyDescent="0.25">
      <c r="D8458" s="77">
        <v>0.25</v>
      </c>
      <c r="I8458">
        <v>1843.343505859375</v>
      </c>
      <c r="J8458">
        <v>964</v>
      </c>
      <c r="K8458">
        <v>5865.8388671875</v>
      </c>
      <c r="Q8458">
        <v>964</v>
      </c>
      <c r="R8458">
        <v>5865.8388671875</v>
      </c>
    </row>
    <row r="8459" spans="4:18" x14ac:dyDescent="0.25">
      <c r="D8459" s="77">
        <v>0.05</v>
      </c>
      <c r="I8459">
        <v>1843.343505859375</v>
      </c>
      <c r="J8459">
        <v>1978</v>
      </c>
      <c r="K8459">
        <v>6868.8720703125</v>
      </c>
      <c r="Q8459">
        <v>1978</v>
      </c>
      <c r="R8459">
        <v>6868.8720703125</v>
      </c>
    </row>
    <row r="8460" spans="4:18" x14ac:dyDescent="0.25">
      <c r="D8460" s="77">
        <v>0.15</v>
      </c>
      <c r="I8460">
        <v>2909.59130859375</v>
      </c>
      <c r="J8460">
        <v>1978</v>
      </c>
      <c r="K8460">
        <v>6335.61376953125</v>
      </c>
      <c r="Q8460">
        <v>1978</v>
      </c>
      <c r="R8460">
        <v>6335.61376953125</v>
      </c>
    </row>
    <row r="8461" spans="4:18" x14ac:dyDescent="0.25">
      <c r="D8461" s="77">
        <v>0.45</v>
      </c>
      <c r="I8461">
        <v>2710.79931640625</v>
      </c>
      <c r="J8461">
        <v>1978</v>
      </c>
      <c r="K8461">
        <v>5599.2099609375</v>
      </c>
      <c r="Q8461">
        <v>1978</v>
      </c>
      <c r="R8461">
        <v>5599.2099609375</v>
      </c>
    </row>
    <row r="8462" spans="4:18" x14ac:dyDescent="0.25">
      <c r="D8462" s="77">
        <v>0.85</v>
      </c>
      <c r="I8462">
        <v>2981.87939453125</v>
      </c>
      <c r="J8462">
        <v>1978</v>
      </c>
      <c r="K8462">
        <v>6856.17529296875</v>
      </c>
      <c r="Q8462">
        <v>1978</v>
      </c>
      <c r="R8462">
        <v>6856.17529296875</v>
      </c>
    </row>
    <row r="8463" spans="4:18" x14ac:dyDescent="0.25">
      <c r="D8463" s="77">
        <v>1.1499999999999999</v>
      </c>
      <c r="I8463">
        <v>2801.159423828125</v>
      </c>
      <c r="J8463">
        <v>1978</v>
      </c>
      <c r="K8463">
        <v>6475.27685546875</v>
      </c>
      <c r="Q8463">
        <v>1978</v>
      </c>
      <c r="R8463">
        <v>6475.27685546875</v>
      </c>
    </row>
    <row r="8464" spans="4:18" x14ac:dyDescent="0.25">
      <c r="D8464" s="77">
        <v>1.75</v>
      </c>
      <c r="I8464">
        <v>2530.07958984375</v>
      </c>
      <c r="J8464">
        <v>1978</v>
      </c>
      <c r="K8464">
        <v>6234.041015625</v>
      </c>
      <c r="Q8464">
        <v>1978</v>
      </c>
      <c r="R8464">
        <v>6234.041015625</v>
      </c>
    </row>
    <row r="8465" spans="4:18" x14ac:dyDescent="0.25">
      <c r="D8465" s="77">
        <v>2.35</v>
      </c>
      <c r="I8465">
        <v>2313.215576171875</v>
      </c>
      <c r="J8465">
        <v>1978</v>
      </c>
      <c r="K8465">
        <v>6081.681640625</v>
      </c>
      <c r="Q8465">
        <v>1978</v>
      </c>
      <c r="R8465">
        <v>6081.681640625</v>
      </c>
    </row>
    <row r="8466" spans="4:18" x14ac:dyDescent="0.25">
      <c r="D8466" s="77">
        <v>2.65</v>
      </c>
      <c r="I8466">
        <v>2349.359375</v>
      </c>
      <c r="J8466">
        <v>1978</v>
      </c>
      <c r="K8466">
        <v>5624.60302734375</v>
      </c>
      <c r="Q8466">
        <v>1978</v>
      </c>
      <c r="R8466">
        <v>5624.60302734375</v>
      </c>
    </row>
    <row r="8467" spans="4:18" x14ac:dyDescent="0.25">
      <c r="D8467" s="77">
        <v>2.4500000000000002</v>
      </c>
      <c r="I8467">
        <v>2313.215576171875</v>
      </c>
      <c r="J8467">
        <v>1978</v>
      </c>
      <c r="K8467">
        <v>5916.62548828125</v>
      </c>
      <c r="Q8467">
        <v>1978</v>
      </c>
      <c r="R8467">
        <v>5916.62548828125</v>
      </c>
    </row>
    <row r="8468" spans="4:18" x14ac:dyDescent="0.25">
      <c r="D8468" s="77">
        <v>2.4500000000000002</v>
      </c>
      <c r="I8468">
        <v>2078.279541015625</v>
      </c>
      <c r="J8468">
        <v>1978</v>
      </c>
      <c r="K8468">
        <v>6894.265625</v>
      </c>
      <c r="Q8468">
        <v>1978</v>
      </c>
      <c r="R8468">
        <v>6894.265625</v>
      </c>
    </row>
    <row r="8469" spans="4:18" x14ac:dyDescent="0.25">
      <c r="D8469" s="77">
        <v>2.25</v>
      </c>
      <c r="I8469">
        <v>1807.199462890625</v>
      </c>
      <c r="J8469">
        <v>1978</v>
      </c>
      <c r="K8469">
        <v>6297.52392578125</v>
      </c>
      <c r="Q8469">
        <v>1978</v>
      </c>
      <c r="R8469">
        <v>6297.52392578125</v>
      </c>
    </row>
    <row r="8470" spans="4:18" x14ac:dyDescent="0.25">
      <c r="D8470" s="77">
        <v>1.85</v>
      </c>
      <c r="I8470">
        <v>1771.0556640625</v>
      </c>
      <c r="J8470">
        <v>1978</v>
      </c>
      <c r="K8470">
        <v>6132.4677734375</v>
      </c>
      <c r="Q8470">
        <v>1978</v>
      </c>
      <c r="R8470">
        <v>6132.4677734375</v>
      </c>
    </row>
    <row r="8471" spans="4:18" x14ac:dyDescent="0.25">
      <c r="D8471" s="77">
        <v>1.25</v>
      </c>
      <c r="I8471">
        <v>1554.191650390625</v>
      </c>
      <c r="J8471">
        <v>1978</v>
      </c>
      <c r="K8471">
        <v>6030.89501953125</v>
      </c>
      <c r="Q8471">
        <v>1978</v>
      </c>
      <c r="R8471">
        <v>6030.89501953125</v>
      </c>
    </row>
    <row r="8472" spans="4:18" x14ac:dyDescent="0.25">
      <c r="D8472" s="77">
        <v>1.45</v>
      </c>
      <c r="I8472">
        <v>1355.399658203125</v>
      </c>
      <c r="J8472">
        <v>964</v>
      </c>
      <c r="K8472">
        <v>5878.53564453125</v>
      </c>
      <c r="Q8472">
        <v>964</v>
      </c>
      <c r="R8472">
        <v>5878.53564453125</v>
      </c>
    </row>
    <row r="8473" spans="4:18" x14ac:dyDescent="0.25">
      <c r="D8473" s="77">
        <v>1.75</v>
      </c>
      <c r="I8473">
        <v>1174.6796875</v>
      </c>
      <c r="J8473">
        <v>964</v>
      </c>
      <c r="K8473">
        <v>5332.58056640625</v>
      </c>
      <c r="Q8473">
        <v>964</v>
      </c>
      <c r="R8473">
        <v>5332.58056640625</v>
      </c>
    </row>
    <row r="8474" spans="4:18" x14ac:dyDescent="0.25">
      <c r="D8474" s="77">
        <v>1.95</v>
      </c>
      <c r="I8474">
        <v>1174.6796875</v>
      </c>
      <c r="J8474">
        <v>964</v>
      </c>
      <c r="K8474">
        <v>5180.22119140625</v>
      </c>
      <c r="Q8474">
        <v>964</v>
      </c>
      <c r="R8474">
        <v>5180.22119140625</v>
      </c>
    </row>
    <row r="8475" spans="4:18" x14ac:dyDescent="0.25">
      <c r="D8475" s="77">
        <v>1.95</v>
      </c>
      <c r="I8475">
        <v>1120.4637451171875</v>
      </c>
      <c r="J8475">
        <v>964</v>
      </c>
      <c r="K8475">
        <v>4316.85107421875</v>
      </c>
      <c r="Q8475">
        <v>964</v>
      </c>
      <c r="R8475">
        <v>4316.85107421875</v>
      </c>
    </row>
    <row r="8476" spans="4:18" x14ac:dyDescent="0.25">
      <c r="D8476" s="77">
        <v>0.95</v>
      </c>
      <c r="I8476">
        <v>1066.379150390625</v>
      </c>
      <c r="J8476">
        <v>946</v>
      </c>
      <c r="K8476">
        <v>4881.943359375</v>
      </c>
      <c r="Q8476">
        <v>946</v>
      </c>
      <c r="R8476">
        <v>4881.943359375</v>
      </c>
    </row>
    <row r="8477" spans="4:18" x14ac:dyDescent="0.25">
      <c r="D8477" s="77">
        <v>0.75</v>
      </c>
      <c r="I8477">
        <v>1014.7802124023438</v>
      </c>
      <c r="J8477">
        <v>946</v>
      </c>
      <c r="K8477">
        <v>5029.47509765625</v>
      </c>
      <c r="Q8477">
        <v>946</v>
      </c>
      <c r="R8477">
        <v>5029.47509765625</v>
      </c>
    </row>
    <row r="8478" spans="4:18" x14ac:dyDescent="0.25">
      <c r="D8478" s="77">
        <v>0.75</v>
      </c>
      <c r="I8478">
        <v>1049.1795654296875</v>
      </c>
      <c r="J8478">
        <v>946</v>
      </c>
      <c r="K8478">
        <v>5203.830078125</v>
      </c>
      <c r="Q8478">
        <v>946</v>
      </c>
      <c r="R8478">
        <v>5203.830078125</v>
      </c>
    </row>
    <row r="8479" spans="4:18" x14ac:dyDescent="0.25">
      <c r="D8479" s="77">
        <v>0.75</v>
      </c>
      <c r="I8479">
        <v>1031.9798583984375</v>
      </c>
      <c r="J8479">
        <v>946</v>
      </c>
      <c r="K8479">
        <v>5324.53759765625</v>
      </c>
      <c r="Q8479">
        <v>946</v>
      </c>
      <c r="R8479">
        <v>5324.53759765625</v>
      </c>
    </row>
    <row r="8480" spans="4:18" x14ac:dyDescent="0.25">
      <c r="D8480" s="77">
        <v>0.85</v>
      </c>
      <c r="I8480">
        <v>1031.9798583984375</v>
      </c>
      <c r="J8480">
        <v>946</v>
      </c>
      <c r="K8480">
        <v>5485.48095703125</v>
      </c>
      <c r="Q8480">
        <v>946</v>
      </c>
      <c r="R8480">
        <v>5485.48095703125</v>
      </c>
    </row>
    <row r="8481" spans="4:18" x14ac:dyDescent="0.25">
      <c r="D8481" s="77">
        <v>0.95</v>
      </c>
      <c r="I8481">
        <v>1031.9798583984375</v>
      </c>
      <c r="J8481">
        <v>946</v>
      </c>
      <c r="K8481">
        <v>5740.3076171875</v>
      </c>
      <c r="Q8481">
        <v>946</v>
      </c>
      <c r="R8481">
        <v>5740.3076171875</v>
      </c>
    </row>
    <row r="8482" spans="4:18" x14ac:dyDescent="0.25">
      <c r="D8482" s="77">
        <v>1.05</v>
      </c>
      <c r="I8482">
        <v>1754.36572265625</v>
      </c>
      <c r="J8482">
        <v>946</v>
      </c>
      <c r="K8482">
        <v>6196.31298828125</v>
      </c>
      <c r="Q8482">
        <v>946</v>
      </c>
      <c r="R8482">
        <v>6196.31298828125</v>
      </c>
    </row>
    <row r="8483" spans="4:18" x14ac:dyDescent="0.25">
      <c r="D8483" s="77">
        <v>1.05</v>
      </c>
      <c r="I8483">
        <v>1754.36572265625</v>
      </c>
      <c r="J8483">
        <v>1941</v>
      </c>
      <c r="K8483">
        <v>7255.85595703125</v>
      </c>
      <c r="Q8483">
        <v>1941</v>
      </c>
      <c r="R8483">
        <v>7255.85595703125</v>
      </c>
    </row>
    <row r="8484" spans="4:18" x14ac:dyDescent="0.25">
      <c r="D8484" s="77">
        <v>1.25</v>
      </c>
      <c r="I8484">
        <v>2769.14599609375</v>
      </c>
      <c r="J8484">
        <v>1941</v>
      </c>
      <c r="K8484">
        <v>6692.5546875</v>
      </c>
      <c r="Q8484">
        <v>1941</v>
      </c>
      <c r="R8484">
        <v>6692.5546875</v>
      </c>
    </row>
    <row r="8485" spans="4:18" x14ac:dyDescent="0.25">
      <c r="D8485" s="77">
        <v>1.55</v>
      </c>
      <c r="I8485">
        <v>2579.949462890625</v>
      </c>
      <c r="J8485">
        <v>1941</v>
      </c>
      <c r="K8485">
        <v>5914.66259765625</v>
      </c>
      <c r="Q8485">
        <v>1941</v>
      </c>
      <c r="R8485">
        <v>5914.66259765625</v>
      </c>
    </row>
    <row r="8486" spans="4:18" x14ac:dyDescent="0.25">
      <c r="D8486" s="77">
        <v>2.15</v>
      </c>
      <c r="I8486">
        <v>2837.944580078125</v>
      </c>
      <c r="J8486">
        <v>1941</v>
      </c>
      <c r="K8486">
        <v>7242.44384765625</v>
      </c>
      <c r="Q8486">
        <v>1941</v>
      </c>
      <c r="R8486">
        <v>7242.44384765625</v>
      </c>
    </row>
    <row r="8487" spans="4:18" x14ac:dyDescent="0.25">
      <c r="D8487" s="77">
        <v>2.5499999999999998</v>
      </c>
      <c r="I8487">
        <v>2665.947998046875</v>
      </c>
      <c r="J8487">
        <v>1941</v>
      </c>
      <c r="K8487">
        <v>6840.08642578125</v>
      </c>
      <c r="Q8487">
        <v>1941</v>
      </c>
      <c r="R8487">
        <v>6840.08642578125</v>
      </c>
    </row>
    <row r="8488" spans="4:18" x14ac:dyDescent="0.25">
      <c r="D8488" s="77">
        <v>2.95</v>
      </c>
      <c r="I8488">
        <v>2407.953125</v>
      </c>
      <c r="J8488">
        <v>1941</v>
      </c>
      <c r="K8488">
        <v>6585.25927734375</v>
      </c>
      <c r="Q8488">
        <v>1941</v>
      </c>
      <c r="R8488">
        <v>6585.25927734375</v>
      </c>
    </row>
    <row r="8489" spans="4:18" x14ac:dyDescent="0.25">
      <c r="D8489" s="77">
        <v>3.45</v>
      </c>
      <c r="I8489">
        <v>2201.55712890625</v>
      </c>
      <c r="J8489">
        <v>1941</v>
      </c>
      <c r="K8489">
        <v>6424.31591796875</v>
      </c>
      <c r="Q8489">
        <v>1941</v>
      </c>
      <c r="R8489">
        <v>6424.31591796875</v>
      </c>
    </row>
    <row r="8490" spans="4:18" x14ac:dyDescent="0.25">
      <c r="D8490" s="77">
        <v>3.55</v>
      </c>
      <c r="I8490">
        <v>2235.956298828125</v>
      </c>
      <c r="J8490">
        <v>1941</v>
      </c>
      <c r="K8490">
        <v>5941.486328125</v>
      </c>
      <c r="Q8490">
        <v>1941</v>
      </c>
      <c r="R8490">
        <v>5941.486328125</v>
      </c>
    </row>
    <row r="8491" spans="4:18" x14ac:dyDescent="0.25">
      <c r="D8491" s="77">
        <v>3.95</v>
      </c>
      <c r="I8491">
        <v>2201.55712890625</v>
      </c>
      <c r="J8491">
        <v>1941</v>
      </c>
      <c r="K8491">
        <v>6249.9609375</v>
      </c>
      <c r="Q8491">
        <v>1941</v>
      </c>
      <c r="R8491">
        <v>6249.9609375</v>
      </c>
    </row>
    <row r="8492" spans="4:18" x14ac:dyDescent="0.25">
      <c r="D8492" s="77">
        <v>3.35</v>
      </c>
      <c r="I8492">
        <v>1977.96142578125</v>
      </c>
      <c r="J8492">
        <v>1941</v>
      </c>
      <c r="K8492">
        <v>7282.68017578125</v>
      </c>
      <c r="Q8492">
        <v>1941</v>
      </c>
      <c r="R8492">
        <v>7282.68017578125</v>
      </c>
    </row>
    <row r="8493" spans="4:18" x14ac:dyDescent="0.25">
      <c r="D8493" s="77">
        <v>2.0499999999999998</v>
      </c>
      <c r="I8493">
        <v>1719.96630859375</v>
      </c>
      <c r="J8493">
        <v>1941</v>
      </c>
      <c r="K8493">
        <v>6652.31884765625</v>
      </c>
      <c r="Q8493">
        <v>1941</v>
      </c>
      <c r="R8493">
        <v>6652.31884765625</v>
      </c>
    </row>
    <row r="8494" spans="4:18" x14ac:dyDescent="0.25">
      <c r="D8494" s="77">
        <v>1.25</v>
      </c>
      <c r="I8494">
        <v>1685.567138671875</v>
      </c>
      <c r="J8494">
        <v>1941</v>
      </c>
      <c r="K8494">
        <v>6477.9638671875</v>
      </c>
      <c r="Q8494">
        <v>1941</v>
      </c>
      <c r="R8494">
        <v>6477.9638671875</v>
      </c>
    </row>
    <row r="8495" spans="4:18" x14ac:dyDescent="0.25">
      <c r="D8495" s="77">
        <v>0</v>
      </c>
      <c r="I8495">
        <v>1479.171142578125</v>
      </c>
      <c r="J8495">
        <v>1941</v>
      </c>
      <c r="K8495">
        <v>6370.66845703125</v>
      </c>
      <c r="Q8495">
        <v>1941</v>
      </c>
      <c r="R8495">
        <v>6370.66845703125</v>
      </c>
    </row>
    <row r="8496" spans="4:18" x14ac:dyDescent="0.25">
      <c r="D8496" s="77">
        <v>0.55000000000000004</v>
      </c>
      <c r="I8496">
        <v>1289.9747314453125</v>
      </c>
      <c r="J8496">
        <v>946</v>
      </c>
      <c r="K8496">
        <v>6209.72509765625</v>
      </c>
      <c r="Q8496">
        <v>946</v>
      </c>
      <c r="R8496">
        <v>6209.72509765625</v>
      </c>
    </row>
    <row r="8497" spans="4:18" x14ac:dyDescent="0.25">
      <c r="D8497" s="77">
        <v>0.65</v>
      </c>
      <c r="I8497">
        <v>1117.9781494140625</v>
      </c>
      <c r="J8497">
        <v>946</v>
      </c>
      <c r="K8497">
        <v>5633.01171875</v>
      </c>
      <c r="Q8497">
        <v>946</v>
      </c>
      <c r="R8497">
        <v>5633.01171875</v>
      </c>
    </row>
    <row r="8498" spans="4:18" x14ac:dyDescent="0.25">
      <c r="D8498" s="77">
        <v>0.95</v>
      </c>
      <c r="I8498">
        <v>1117.9781494140625</v>
      </c>
      <c r="J8498">
        <v>946</v>
      </c>
      <c r="K8498">
        <v>5472.06884765625</v>
      </c>
      <c r="Q8498">
        <v>946</v>
      </c>
      <c r="R8498">
        <v>5472.06884765625</v>
      </c>
    </row>
    <row r="8499" spans="4:18" x14ac:dyDescent="0.25">
      <c r="D8499" s="77">
        <v>1.35</v>
      </c>
      <c r="I8499">
        <v>1066.379150390625</v>
      </c>
      <c r="J8499">
        <v>946</v>
      </c>
      <c r="K8499">
        <v>4560.0576171875</v>
      </c>
      <c r="Q8499">
        <v>946</v>
      </c>
      <c r="R8499">
        <v>4560.0576171875</v>
      </c>
    </row>
    <row r="8500" spans="4:18" x14ac:dyDescent="0.25">
      <c r="D8500" s="77">
        <v>6.33</v>
      </c>
      <c r="I8500">
        <v>1441.2958984375</v>
      </c>
      <c r="J8500">
        <v>0</v>
      </c>
      <c r="K8500">
        <v>5604.89208984375</v>
      </c>
      <c r="Q8500">
        <v>0</v>
      </c>
      <c r="R8500">
        <v>5604.89208984375</v>
      </c>
    </row>
    <row r="8501" spans="4:18" x14ac:dyDescent="0.25">
      <c r="D8501" s="77">
        <v>6.33</v>
      </c>
      <c r="I8501">
        <v>1394.040283203125</v>
      </c>
      <c r="J8501">
        <v>0</v>
      </c>
      <c r="K8501">
        <v>5747.69140625</v>
      </c>
      <c r="Q8501">
        <v>0</v>
      </c>
      <c r="R8501">
        <v>5747.69140625</v>
      </c>
    </row>
    <row r="8502" spans="4:18" x14ac:dyDescent="0.25">
      <c r="D8502" s="77">
        <v>6.63</v>
      </c>
      <c r="I8502">
        <v>1417.6680908203125</v>
      </c>
      <c r="J8502">
        <v>0</v>
      </c>
      <c r="K8502">
        <v>5872.64111328125</v>
      </c>
      <c r="Q8502">
        <v>0</v>
      </c>
      <c r="R8502">
        <v>5872.64111328125</v>
      </c>
    </row>
    <row r="8503" spans="4:18" x14ac:dyDescent="0.25">
      <c r="D8503" s="77">
        <v>6.53</v>
      </c>
      <c r="I8503">
        <v>1417.6680908203125</v>
      </c>
      <c r="J8503">
        <v>0</v>
      </c>
      <c r="K8503">
        <v>6158.24072265625</v>
      </c>
      <c r="Q8503">
        <v>0</v>
      </c>
      <c r="R8503">
        <v>6158.24072265625</v>
      </c>
    </row>
    <row r="8504" spans="4:18" x14ac:dyDescent="0.25">
      <c r="D8504" s="77">
        <v>6.53</v>
      </c>
      <c r="I8504">
        <v>1417.6680908203125</v>
      </c>
      <c r="J8504">
        <v>0</v>
      </c>
      <c r="K8504">
        <v>6586.640625</v>
      </c>
      <c r="Q8504">
        <v>0</v>
      </c>
      <c r="R8504">
        <v>6586.640625</v>
      </c>
    </row>
    <row r="8505" spans="4:18" x14ac:dyDescent="0.25">
      <c r="D8505" s="77">
        <v>6.63</v>
      </c>
      <c r="I8505">
        <v>1417.6680908203125</v>
      </c>
      <c r="J8505">
        <v>0</v>
      </c>
      <c r="K8505">
        <v>6693.740234375</v>
      </c>
      <c r="Q8505">
        <v>0</v>
      </c>
      <c r="R8505">
        <v>6693.740234375</v>
      </c>
    </row>
    <row r="8506" spans="4:18" x14ac:dyDescent="0.25">
      <c r="D8506" s="77">
        <v>6.73</v>
      </c>
      <c r="I8506">
        <v>1677.573974609375</v>
      </c>
      <c r="J8506">
        <v>0</v>
      </c>
      <c r="K8506">
        <v>6782.98974609375</v>
      </c>
      <c r="Q8506">
        <v>0</v>
      </c>
      <c r="R8506">
        <v>6782.98974609375</v>
      </c>
    </row>
    <row r="8507" spans="4:18" x14ac:dyDescent="0.25">
      <c r="D8507" s="77">
        <v>6.53</v>
      </c>
      <c r="I8507">
        <v>1677.573974609375</v>
      </c>
      <c r="J8507">
        <v>1775</v>
      </c>
      <c r="K8507">
        <v>7836.13818359375</v>
      </c>
      <c r="Q8507">
        <v>1775</v>
      </c>
      <c r="R8507">
        <v>7836.13818359375</v>
      </c>
    </row>
    <row r="8508" spans="4:18" x14ac:dyDescent="0.25">
      <c r="D8508" s="77">
        <v>6.53</v>
      </c>
      <c r="I8508">
        <v>2079.24658203125</v>
      </c>
      <c r="J8508">
        <v>1775</v>
      </c>
      <c r="K8508">
        <v>8193.1376953125</v>
      </c>
      <c r="Q8508">
        <v>1775</v>
      </c>
      <c r="R8508">
        <v>8193.1376953125</v>
      </c>
    </row>
    <row r="8509" spans="4:18" x14ac:dyDescent="0.25">
      <c r="D8509" s="77">
        <v>6.73</v>
      </c>
      <c r="I8509">
        <v>2055.61865234375</v>
      </c>
      <c r="J8509">
        <v>1775</v>
      </c>
      <c r="K8509">
        <v>7372.0390625</v>
      </c>
      <c r="Q8509">
        <v>1775</v>
      </c>
      <c r="R8509">
        <v>7372.0390625</v>
      </c>
    </row>
    <row r="8510" spans="4:18" x14ac:dyDescent="0.25">
      <c r="D8510" s="77">
        <v>6.83</v>
      </c>
      <c r="I8510">
        <v>1984.7352294921875</v>
      </c>
      <c r="J8510">
        <v>1775</v>
      </c>
      <c r="K8510">
        <v>7978.9384765625</v>
      </c>
      <c r="Q8510">
        <v>1775</v>
      </c>
      <c r="R8510">
        <v>7978.9384765625</v>
      </c>
    </row>
    <row r="8511" spans="4:18" x14ac:dyDescent="0.25">
      <c r="D8511" s="77">
        <v>7.43</v>
      </c>
      <c r="I8511">
        <v>2339.15234375</v>
      </c>
      <c r="J8511">
        <v>1775</v>
      </c>
      <c r="K8511">
        <v>7693.3388671875</v>
      </c>
      <c r="Q8511">
        <v>1775</v>
      </c>
      <c r="R8511">
        <v>7693.3388671875</v>
      </c>
    </row>
    <row r="8512" spans="4:18" x14ac:dyDescent="0.25">
      <c r="D8512" s="77">
        <v>8.33</v>
      </c>
      <c r="I8512">
        <v>1866.59619140625</v>
      </c>
      <c r="J8512">
        <v>1775</v>
      </c>
      <c r="K8512">
        <v>7693.3388671875</v>
      </c>
      <c r="Q8512">
        <v>1775</v>
      </c>
      <c r="R8512">
        <v>7693.3388671875</v>
      </c>
    </row>
    <row r="8513" spans="4:18" x14ac:dyDescent="0.25">
      <c r="D8513" s="77">
        <v>8.73</v>
      </c>
      <c r="I8513">
        <v>1819.340576171875</v>
      </c>
      <c r="J8513">
        <v>1775</v>
      </c>
      <c r="K8513">
        <v>6961.48974609375</v>
      </c>
      <c r="Q8513">
        <v>1775</v>
      </c>
      <c r="R8513">
        <v>6961.48974609375</v>
      </c>
    </row>
    <row r="8514" spans="4:18" x14ac:dyDescent="0.25">
      <c r="D8514" s="77">
        <v>9.1300000000000008</v>
      </c>
      <c r="I8514">
        <v>1748.4571533203125</v>
      </c>
      <c r="J8514">
        <v>1775</v>
      </c>
      <c r="K8514">
        <v>7104.28955078125</v>
      </c>
      <c r="Q8514">
        <v>1775</v>
      </c>
      <c r="R8514">
        <v>7104.28955078125</v>
      </c>
    </row>
    <row r="8515" spans="4:18" x14ac:dyDescent="0.25">
      <c r="D8515" s="77">
        <v>9.43</v>
      </c>
      <c r="I8515">
        <v>1464.9237060546875</v>
      </c>
      <c r="J8515">
        <v>1775</v>
      </c>
      <c r="K8515">
        <v>7693.3388671875</v>
      </c>
      <c r="Q8515">
        <v>1775</v>
      </c>
      <c r="R8515">
        <v>7693.3388671875</v>
      </c>
    </row>
    <row r="8516" spans="4:18" x14ac:dyDescent="0.25">
      <c r="D8516" s="77">
        <v>9.33</v>
      </c>
      <c r="I8516">
        <v>1937.4796142578125</v>
      </c>
      <c r="J8516">
        <v>1775</v>
      </c>
      <c r="K8516">
        <v>7693.3388671875</v>
      </c>
      <c r="Q8516">
        <v>1775</v>
      </c>
      <c r="R8516">
        <v>7693.3388671875</v>
      </c>
    </row>
    <row r="8517" spans="4:18" x14ac:dyDescent="0.25">
      <c r="D8517" s="77">
        <v>8.5299999999999994</v>
      </c>
      <c r="I8517">
        <v>1937.4796142578125</v>
      </c>
      <c r="J8517">
        <v>1775</v>
      </c>
      <c r="K8517">
        <v>7621.93896484375</v>
      </c>
      <c r="Q8517">
        <v>1775</v>
      </c>
      <c r="R8517">
        <v>7621.93896484375</v>
      </c>
    </row>
    <row r="8518" spans="4:18" x14ac:dyDescent="0.25">
      <c r="D8518" s="77">
        <v>7.03</v>
      </c>
      <c r="I8518">
        <v>1819.340576171875</v>
      </c>
      <c r="J8518">
        <v>1775</v>
      </c>
      <c r="K8518">
        <v>6997.18994140625</v>
      </c>
      <c r="Q8518">
        <v>1775</v>
      </c>
      <c r="R8518">
        <v>6997.18994140625</v>
      </c>
    </row>
    <row r="8519" spans="4:18" x14ac:dyDescent="0.25">
      <c r="D8519" s="77">
        <v>6.53</v>
      </c>
      <c r="I8519">
        <v>2008.363037109375</v>
      </c>
      <c r="J8519">
        <v>1775</v>
      </c>
      <c r="K8519">
        <v>6997.18994140625</v>
      </c>
      <c r="Q8519">
        <v>1775</v>
      </c>
      <c r="R8519">
        <v>6997.18994140625</v>
      </c>
    </row>
    <row r="8520" spans="4:18" x14ac:dyDescent="0.25">
      <c r="D8520" s="77">
        <v>4.93</v>
      </c>
      <c r="I8520">
        <v>1748.4571533203125</v>
      </c>
      <c r="J8520">
        <v>0</v>
      </c>
      <c r="K8520">
        <v>6854.3896484375</v>
      </c>
      <c r="Q8520">
        <v>0</v>
      </c>
      <c r="R8520">
        <v>6854.3896484375</v>
      </c>
    </row>
    <row r="8521" spans="4:18" x14ac:dyDescent="0.25">
      <c r="D8521" s="77">
        <v>3.13</v>
      </c>
      <c r="I8521">
        <v>1512.1793212890625</v>
      </c>
      <c r="J8521">
        <v>0</v>
      </c>
      <c r="K8521">
        <v>6390.29052734375</v>
      </c>
      <c r="Q8521">
        <v>0</v>
      </c>
      <c r="R8521">
        <v>6390.29052734375</v>
      </c>
    </row>
    <row r="8522" spans="4:18" x14ac:dyDescent="0.25">
      <c r="D8522" s="77">
        <v>3.73</v>
      </c>
      <c r="I8522">
        <v>1512.1793212890625</v>
      </c>
      <c r="J8522">
        <v>0</v>
      </c>
      <c r="K8522">
        <v>6211.79052734375</v>
      </c>
      <c r="Q8522">
        <v>0</v>
      </c>
      <c r="R8522">
        <v>6211.79052734375</v>
      </c>
    </row>
    <row r="8523" spans="4:18" x14ac:dyDescent="0.25">
      <c r="D8523" s="77">
        <v>7.13</v>
      </c>
      <c r="I8523">
        <v>1441.2958984375</v>
      </c>
      <c r="J8523">
        <v>0</v>
      </c>
      <c r="K8523">
        <v>6068.9912109375</v>
      </c>
      <c r="Q8523">
        <v>0</v>
      </c>
      <c r="R8523">
        <v>6068.9912109375</v>
      </c>
    </row>
    <row r="8524" spans="4:18" x14ac:dyDescent="0.25">
      <c r="D8524" s="77">
        <v>8.64</v>
      </c>
      <c r="I8524">
        <v>1321.4681396484375</v>
      </c>
      <c r="J8524">
        <v>0</v>
      </c>
      <c r="K8524">
        <v>7259.46484375</v>
      </c>
      <c r="Q8524">
        <v>0</v>
      </c>
      <c r="R8524">
        <v>7259.46484375</v>
      </c>
    </row>
    <row r="8525" spans="4:18" x14ac:dyDescent="0.25">
      <c r="D8525" s="77">
        <v>7.44</v>
      </c>
      <c r="I8525">
        <v>1278.141357421875</v>
      </c>
      <c r="J8525">
        <v>0</v>
      </c>
      <c r="K8525">
        <v>7444.4189453125</v>
      </c>
      <c r="Q8525">
        <v>0</v>
      </c>
      <c r="R8525">
        <v>7444.4189453125</v>
      </c>
    </row>
    <row r="8526" spans="4:18" x14ac:dyDescent="0.25">
      <c r="D8526" s="77">
        <v>6.94</v>
      </c>
      <c r="I8526">
        <v>1299.8048095703125</v>
      </c>
      <c r="J8526">
        <v>0</v>
      </c>
      <c r="K8526">
        <v>7606.25439453125</v>
      </c>
      <c r="Q8526">
        <v>0</v>
      </c>
      <c r="R8526">
        <v>7606.25439453125</v>
      </c>
    </row>
    <row r="8527" spans="4:18" x14ac:dyDescent="0.25">
      <c r="D8527" s="77">
        <v>6.84</v>
      </c>
      <c r="I8527">
        <v>1299.8048095703125</v>
      </c>
      <c r="J8527">
        <v>0</v>
      </c>
      <c r="K8527">
        <v>7976.16357421875</v>
      </c>
      <c r="Q8527">
        <v>0</v>
      </c>
      <c r="R8527">
        <v>7976.16357421875</v>
      </c>
    </row>
    <row r="8528" spans="4:18" x14ac:dyDescent="0.25">
      <c r="D8528" s="77">
        <v>8.64</v>
      </c>
      <c r="I8528">
        <v>1299.8048095703125</v>
      </c>
      <c r="J8528">
        <v>0</v>
      </c>
      <c r="K8528">
        <v>8531.02734375</v>
      </c>
      <c r="Q8528">
        <v>0</v>
      </c>
      <c r="R8528">
        <v>8531.02734375</v>
      </c>
    </row>
    <row r="8529" spans="4:18" x14ac:dyDescent="0.25">
      <c r="D8529" s="77">
        <v>7.44</v>
      </c>
      <c r="I8529">
        <v>1299.8048095703125</v>
      </c>
      <c r="J8529">
        <v>0</v>
      </c>
      <c r="K8529">
        <v>8669.7431640625</v>
      </c>
      <c r="Q8529">
        <v>0</v>
      </c>
      <c r="R8529">
        <v>8669.7431640625</v>
      </c>
    </row>
    <row r="8530" spans="4:18" x14ac:dyDescent="0.25">
      <c r="D8530" s="77">
        <v>4.34</v>
      </c>
      <c r="I8530">
        <v>1538.1024169921875</v>
      </c>
      <c r="J8530">
        <v>0</v>
      </c>
      <c r="K8530">
        <v>8785.3388671875</v>
      </c>
      <c r="Q8530">
        <v>0</v>
      </c>
      <c r="R8530">
        <v>8785.3388671875</v>
      </c>
    </row>
    <row r="8531" spans="4:18" x14ac:dyDescent="0.25">
      <c r="D8531" s="77">
        <v>2.94</v>
      </c>
      <c r="I8531">
        <v>1538.1024169921875</v>
      </c>
      <c r="J8531">
        <v>1788</v>
      </c>
      <c r="K8531">
        <v>10149.37890625</v>
      </c>
      <c r="Q8531">
        <v>1788</v>
      </c>
      <c r="R8531">
        <v>10149.37890625</v>
      </c>
    </row>
    <row r="8532" spans="4:18" x14ac:dyDescent="0.25">
      <c r="D8532" s="77">
        <v>1.74</v>
      </c>
      <c r="I8532">
        <v>1906.38037109375</v>
      </c>
      <c r="J8532">
        <v>1788</v>
      </c>
      <c r="K8532">
        <v>10611.765625</v>
      </c>
      <c r="Q8532">
        <v>1788</v>
      </c>
      <c r="R8532">
        <v>10611.765625</v>
      </c>
    </row>
    <row r="8533" spans="4:18" x14ac:dyDescent="0.25">
      <c r="D8533" s="77">
        <v>2.74</v>
      </c>
      <c r="I8533">
        <v>1884.7169189453125</v>
      </c>
      <c r="J8533">
        <v>1788</v>
      </c>
      <c r="K8533">
        <v>9548.2763671875</v>
      </c>
      <c r="Q8533">
        <v>1788</v>
      </c>
      <c r="R8533">
        <v>9548.2763671875</v>
      </c>
    </row>
    <row r="8534" spans="4:18" x14ac:dyDescent="0.25">
      <c r="D8534" s="77">
        <v>5.44</v>
      </c>
      <c r="I8534">
        <v>1819.7266845703125</v>
      </c>
      <c r="J8534">
        <v>1788</v>
      </c>
      <c r="K8534">
        <v>10334.333984375</v>
      </c>
      <c r="Q8534">
        <v>1788</v>
      </c>
      <c r="R8534">
        <v>10334.333984375</v>
      </c>
    </row>
    <row r="8535" spans="4:18" x14ac:dyDescent="0.25">
      <c r="D8535" s="77">
        <v>8.14</v>
      </c>
      <c r="I8535">
        <v>2144.677978515625</v>
      </c>
      <c r="J8535">
        <v>1788</v>
      </c>
      <c r="K8535">
        <v>9964.4248046875</v>
      </c>
      <c r="Q8535">
        <v>1788</v>
      </c>
      <c r="R8535">
        <v>9964.4248046875</v>
      </c>
    </row>
    <row r="8536" spans="4:18" x14ac:dyDescent="0.25">
      <c r="D8536" s="77">
        <v>11.04</v>
      </c>
      <c r="I8536">
        <v>1711.4095458984375</v>
      </c>
      <c r="J8536">
        <v>1788</v>
      </c>
      <c r="K8536">
        <v>9964.4248046875</v>
      </c>
      <c r="Q8536">
        <v>1788</v>
      </c>
      <c r="R8536">
        <v>9964.4248046875</v>
      </c>
    </row>
    <row r="8537" spans="4:18" x14ac:dyDescent="0.25">
      <c r="D8537" s="77">
        <v>12.74</v>
      </c>
      <c r="I8537">
        <v>1668.082763671875</v>
      </c>
      <c r="J8537">
        <v>1788</v>
      </c>
      <c r="K8537">
        <v>9016.5322265625</v>
      </c>
      <c r="Q8537">
        <v>1788</v>
      </c>
      <c r="R8537">
        <v>9016.5322265625</v>
      </c>
    </row>
    <row r="8538" spans="4:18" x14ac:dyDescent="0.25">
      <c r="D8538" s="77">
        <v>14.14</v>
      </c>
      <c r="I8538">
        <v>1603.092529296875</v>
      </c>
      <c r="J8538">
        <v>1788</v>
      </c>
      <c r="K8538">
        <v>9201.4873046875</v>
      </c>
      <c r="Q8538">
        <v>1788</v>
      </c>
      <c r="R8538">
        <v>9201.4873046875</v>
      </c>
    </row>
    <row r="8539" spans="4:18" x14ac:dyDescent="0.25">
      <c r="D8539" s="77">
        <v>14.64</v>
      </c>
      <c r="I8539">
        <v>1343.131591796875</v>
      </c>
      <c r="J8539">
        <v>1788</v>
      </c>
      <c r="K8539">
        <v>9964.4248046875</v>
      </c>
      <c r="Q8539">
        <v>1788</v>
      </c>
      <c r="R8539">
        <v>9964.4248046875</v>
      </c>
    </row>
    <row r="8540" spans="4:18" x14ac:dyDescent="0.25">
      <c r="D8540" s="77">
        <v>12.84</v>
      </c>
      <c r="I8540">
        <v>1776.3997802734375</v>
      </c>
      <c r="J8540">
        <v>1788</v>
      </c>
      <c r="K8540">
        <v>9964.4248046875</v>
      </c>
      <c r="Q8540">
        <v>1788</v>
      </c>
      <c r="R8540">
        <v>9964.4248046875</v>
      </c>
    </row>
    <row r="8541" spans="4:18" x14ac:dyDescent="0.25">
      <c r="D8541" s="77">
        <v>9.94</v>
      </c>
      <c r="I8541">
        <v>1776.3997802734375</v>
      </c>
      <c r="J8541">
        <v>1788</v>
      </c>
      <c r="K8541">
        <v>9871.947265625</v>
      </c>
      <c r="Q8541">
        <v>1788</v>
      </c>
      <c r="R8541">
        <v>9871.947265625</v>
      </c>
    </row>
    <row r="8542" spans="4:18" x14ac:dyDescent="0.25">
      <c r="D8542" s="77">
        <v>6.94</v>
      </c>
      <c r="I8542">
        <v>1668.082763671875</v>
      </c>
      <c r="J8542">
        <v>1788</v>
      </c>
      <c r="K8542">
        <v>9062.771484375</v>
      </c>
      <c r="Q8542">
        <v>1788</v>
      </c>
      <c r="R8542">
        <v>9062.771484375</v>
      </c>
    </row>
    <row r="8543" spans="4:18" x14ac:dyDescent="0.25">
      <c r="D8543" s="77">
        <v>5.74</v>
      </c>
      <c r="I8543">
        <v>1841.39013671875</v>
      </c>
      <c r="J8543">
        <v>1788</v>
      </c>
      <c r="K8543">
        <v>9062.771484375</v>
      </c>
      <c r="Q8543">
        <v>1788</v>
      </c>
      <c r="R8543">
        <v>9062.771484375</v>
      </c>
    </row>
    <row r="8544" spans="4:18" x14ac:dyDescent="0.25">
      <c r="D8544" s="77">
        <v>5.54</v>
      </c>
      <c r="I8544">
        <v>1603.092529296875</v>
      </c>
      <c r="J8544">
        <v>0</v>
      </c>
      <c r="K8544">
        <v>8877.81640625</v>
      </c>
      <c r="Q8544">
        <v>0</v>
      </c>
      <c r="R8544">
        <v>8877.81640625</v>
      </c>
    </row>
    <row r="8545" spans="4:18" x14ac:dyDescent="0.25">
      <c r="D8545" s="77">
        <v>4.24</v>
      </c>
      <c r="I8545">
        <v>1386.45849609375</v>
      </c>
      <c r="J8545">
        <v>0</v>
      </c>
      <c r="K8545">
        <v>8276.71484375</v>
      </c>
      <c r="Q8545">
        <v>0</v>
      </c>
      <c r="R8545">
        <v>8276.71484375</v>
      </c>
    </row>
    <row r="8546" spans="4:18" x14ac:dyDescent="0.25">
      <c r="D8546" s="77">
        <v>3.84</v>
      </c>
      <c r="I8546">
        <v>1386.45849609375</v>
      </c>
      <c r="J8546">
        <v>0</v>
      </c>
      <c r="K8546">
        <v>8045.521484375</v>
      </c>
      <c r="Q8546">
        <v>0</v>
      </c>
      <c r="R8546">
        <v>8045.521484375</v>
      </c>
    </row>
    <row r="8547" spans="4:18" x14ac:dyDescent="0.25">
      <c r="D8547" s="77">
        <v>2.34</v>
      </c>
      <c r="I8547">
        <v>1321.4681396484375</v>
      </c>
      <c r="J8547">
        <v>0</v>
      </c>
      <c r="K8547">
        <v>7860.5673828125</v>
      </c>
      <c r="Q8547">
        <v>0</v>
      </c>
      <c r="R8547">
        <v>7860.5673828125</v>
      </c>
    </row>
    <row r="8548" spans="4:18" x14ac:dyDescent="0.25">
      <c r="D8548" s="77">
        <v>6.13</v>
      </c>
      <c r="I8548">
        <v>1126.3291015625</v>
      </c>
      <c r="J8548">
        <v>1028</v>
      </c>
      <c r="K8548">
        <v>7240.7880859375</v>
      </c>
      <c r="Q8548">
        <v>1028</v>
      </c>
      <c r="R8548">
        <v>7240.7880859375</v>
      </c>
    </row>
    <row r="8549" spans="4:18" x14ac:dyDescent="0.25">
      <c r="D8549" s="77">
        <v>5.83</v>
      </c>
      <c r="I8549">
        <v>1071.8292236328125</v>
      </c>
      <c r="J8549">
        <v>1028</v>
      </c>
      <c r="K8549">
        <v>7459.60302734375</v>
      </c>
      <c r="Q8549">
        <v>1028</v>
      </c>
      <c r="R8549">
        <v>7459.60302734375</v>
      </c>
    </row>
    <row r="8550" spans="4:18" x14ac:dyDescent="0.25">
      <c r="D8550" s="77">
        <v>5.53</v>
      </c>
      <c r="I8550">
        <v>1108.1624755859375</v>
      </c>
      <c r="J8550">
        <v>1028</v>
      </c>
      <c r="K8550">
        <v>7718.20263671875</v>
      </c>
      <c r="Q8550">
        <v>1028</v>
      </c>
      <c r="R8550">
        <v>7718.20263671875</v>
      </c>
    </row>
    <row r="8551" spans="4:18" x14ac:dyDescent="0.25">
      <c r="D8551" s="77">
        <v>5.43</v>
      </c>
      <c r="I8551">
        <v>1089.995849609375</v>
      </c>
      <c r="J8551">
        <v>1028</v>
      </c>
      <c r="K8551">
        <v>7897.2333984375</v>
      </c>
      <c r="Q8551">
        <v>1028</v>
      </c>
      <c r="R8551">
        <v>7897.2333984375</v>
      </c>
    </row>
    <row r="8552" spans="4:18" x14ac:dyDescent="0.25">
      <c r="D8552" s="77">
        <v>5.03</v>
      </c>
      <c r="I8552">
        <v>1089.995849609375</v>
      </c>
      <c r="J8552">
        <v>1028</v>
      </c>
      <c r="K8552">
        <v>8135.94091796875</v>
      </c>
      <c r="Q8552">
        <v>1028</v>
      </c>
      <c r="R8552">
        <v>8135.94091796875</v>
      </c>
    </row>
    <row r="8553" spans="4:18" x14ac:dyDescent="0.25">
      <c r="D8553" s="77">
        <v>4.83</v>
      </c>
      <c r="I8553">
        <v>1089.995849609375</v>
      </c>
      <c r="J8553">
        <v>1028</v>
      </c>
      <c r="K8553">
        <v>8513.8935546875</v>
      </c>
      <c r="Q8553">
        <v>1028</v>
      </c>
      <c r="R8553">
        <v>8513.8935546875</v>
      </c>
    </row>
    <row r="8554" spans="4:18" x14ac:dyDescent="0.25">
      <c r="D8554" s="77">
        <v>4.7300000000000004</v>
      </c>
      <c r="I8554">
        <v>1852.992919921875</v>
      </c>
      <c r="J8554">
        <v>1028</v>
      </c>
      <c r="K8554">
        <v>9190.2314453125</v>
      </c>
      <c r="Q8554">
        <v>1028</v>
      </c>
      <c r="R8554">
        <v>9190.2314453125</v>
      </c>
    </row>
    <row r="8555" spans="4:18" x14ac:dyDescent="0.25">
      <c r="D8555" s="77">
        <v>4.53</v>
      </c>
      <c r="I8555">
        <v>1852.992919921875</v>
      </c>
      <c r="J8555">
        <v>2109</v>
      </c>
      <c r="K8555">
        <v>10761.720703125</v>
      </c>
      <c r="Q8555">
        <v>2109</v>
      </c>
      <c r="R8555">
        <v>10761.720703125</v>
      </c>
    </row>
    <row r="8556" spans="4:18" x14ac:dyDescent="0.25">
      <c r="D8556" s="77">
        <v>4.43</v>
      </c>
      <c r="I8556">
        <v>2924.822265625</v>
      </c>
      <c r="J8556">
        <v>2109</v>
      </c>
      <c r="K8556">
        <v>9926.2451171875</v>
      </c>
      <c r="Q8556">
        <v>2109</v>
      </c>
      <c r="R8556">
        <v>9926.2451171875</v>
      </c>
    </row>
    <row r="8557" spans="4:18" x14ac:dyDescent="0.25">
      <c r="D8557" s="77">
        <v>5.23</v>
      </c>
      <c r="I8557">
        <v>2724.989501953125</v>
      </c>
      <c r="J8557">
        <v>2109</v>
      </c>
      <c r="K8557">
        <v>8772.4931640625</v>
      </c>
      <c r="Q8557">
        <v>2109</v>
      </c>
      <c r="R8557">
        <v>8772.4931640625</v>
      </c>
    </row>
    <row r="8558" spans="4:18" x14ac:dyDescent="0.25">
      <c r="D8558" s="77">
        <v>6.73</v>
      </c>
      <c r="I8558">
        <v>2997.48876953125</v>
      </c>
      <c r="J8558">
        <v>2109</v>
      </c>
      <c r="K8558">
        <v>10741.828125</v>
      </c>
      <c r="Q8558">
        <v>2109</v>
      </c>
      <c r="R8558">
        <v>10741.828125</v>
      </c>
    </row>
    <row r="8559" spans="4:18" x14ac:dyDescent="0.25">
      <c r="D8559" s="77">
        <v>8.5299999999999994</v>
      </c>
      <c r="I8559">
        <v>2815.82275390625</v>
      </c>
      <c r="J8559">
        <v>2109</v>
      </c>
      <c r="K8559">
        <v>10145.060546875</v>
      </c>
      <c r="Q8559">
        <v>2109</v>
      </c>
      <c r="R8559">
        <v>10145.060546875</v>
      </c>
    </row>
    <row r="8560" spans="4:18" x14ac:dyDescent="0.25">
      <c r="D8560" s="77">
        <v>10.33</v>
      </c>
      <c r="I8560">
        <v>2543.32373046875</v>
      </c>
      <c r="J8560">
        <v>2109</v>
      </c>
      <c r="K8560">
        <v>9767.107421875</v>
      </c>
      <c r="Q8560">
        <v>2109</v>
      </c>
      <c r="R8560">
        <v>9767.107421875</v>
      </c>
    </row>
    <row r="8561" spans="4:18" x14ac:dyDescent="0.25">
      <c r="D8561" s="77">
        <v>12.23</v>
      </c>
      <c r="I8561">
        <v>2325.32470703125</v>
      </c>
      <c r="J8561">
        <v>2109</v>
      </c>
      <c r="K8561">
        <v>9528.3994140625</v>
      </c>
      <c r="Q8561">
        <v>2109</v>
      </c>
      <c r="R8561">
        <v>9528.3994140625</v>
      </c>
    </row>
    <row r="8562" spans="4:18" x14ac:dyDescent="0.25">
      <c r="D8562" s="77">
        <v>13.73</v>
      </c>
      <c r="I8562">
        <v>2361.65771484375</v>
      </c>
      <c r="J8562">
        <v>2109</v>
      </c>
      <c r="K8562">
        <v>8812.2783203125</v>
      </c>
      <c r="Q8562">
        <v>2109</v>
      </c>
      <c r="R8562">
        <v>8812.2783203125</v>
      </c>
    </row>
    <row r="8563" spans="4:18" x14ac:dyDescent="0.25">
      <c r="D8563" s="77">
        <v>14.63</v>
      </c>
      <c r="I8563">
        <v>2325.32470703125</v>
      </c>
      <c r="J8563">
        <v>2109</v>
      </c>
      <c r="K8563">
        <v>9269.7998046875</v>
      </c>
      <c r="Q8563">
        <v>2109</v>
      </c>
      <c r="R8563">
        <v>9269.7998046875</v>
      </c>
    </row>
    <row r="8564" spans="4:18" x14ac:dyDescent="0.25">
      <c r="D8564" s="77">
        <v>13.23</v>
      </c>
      <c r="I8564">
        <v>2089.15869140625</v>
      </c>
      <c r="J8564">
        <v>2109</v>
      </c>
      <c r="K8564">
        <v>10801.505859375</v>
      </c>
      <c r="Q8564">
        <v>2109</v>
      </c>
      <c r="R8564">
        <v>10801.505859375</v>
      </c>
    </row>
    <row r="8565" spans="4:18" x14ac:dyDescent="0.25">
      <c r="D8565" s="77">
        <v>10.130000000000001</v>
      </c>
      <c r="I8565">
        <v>1816.65966796875</v>
      </c>
      <c r="J8565">
        <v>2109</v>
      </c>
      <c r="K8565">
        <v>9866.568359375</v>
      </c>
      <c r="Q8565">
        <v>2109</v>
      </c>
      <c r="R8565">
        <v>9866.568359375</v>
      </c>
    </row>
    <row r="8566" spans="4:18" x14ac:dyDescent="0.25">
      <c r="D8566" s="77">
        <v>8.43</v>
      </c>
      <c r="I8566">
        <v>1780.32666015625</v>
      </c>
      <c r="J8566">
        <v>2109</v>
      </c>
      <c r="K8566">
        <v>9607.96875</v>
      </c>
      <c r="Q8566">
        <v>2109</v>
      </c>
      <c r="R8566">
        <v>9607.96875</v>
      </c>
    </row>
    <row r="8567" spans="4:18" x14ac:dyDescent="0.25">
      <c r="D8567" s="77">
        <v>7.63</v>
      </c>
      <c r="I8567">
        <v>1562.327392578125</v>
      </c>
      <c r="J8567">
        <v>2109</v>
      </c>
      <c r="K8567">
        <v>9448.8310546875</v>
      </c>
      <c r="Q8567">
        <v>2109</v>
      </c>
      <c r="R8567">
        <v>9448.8310546875</v>
      </c>
    </row>
    <row r="8568" spans="4:18" x14ac:dyDescent="0.25">
      <c r="D8568" s="77">
        <v>7.23</v>
      </c>
      <c r="I8568">
        <v>1362.4947509765625</v>
      </c>
      <c r="J8568">
        <v>1028</v>
      </c>
      <c r="K8568">
        <v>9210.123046875</v>
      </c>
      <c r="Q8568">
        <v>1028</v>
      </c>
      <c r="R8568">
        <v>9210.123046875</v>
      </c>
    </row>
    <row r="8569" spans="4:18" x14ac:dyDescent="0.25">
      <c r="D8569" s="77">
        <v>8.0299999999999994</v>
      </c>
      <c r="I8569">
        <v>1180.828857421875</v>
      </c>
      <c r="J8569">
        <v>1028</v>
      </c>
      <c r="K8569">
        <v>8354.755859375</v>
      </c>
      <c r="Q8569">
        <v>1028</v>
      </c>
      <c r="R8569">
        <v>8354.755859375</v>
      </c>
    </row>
    <row r="8570" spans="4:18" x14ac:dyDescent="0.25">
      <c r="D8570" s="77">
        <v>6.73</v>
      </c>
      <c r="I8570">
        <v>1180.828857421875</v>
      </c>
      <c r="J8570">
        <v>1028</v>
      </c>
      <c r="K8570">
        <v>8116.04833984375</v>
      </c>
      <c r="Q8570">
        <v>1028</v>
      </c>
      <c r="R8570">
        <v>8116.04833984375</v>
      </c>
    </row>
    <row r="8571" spans="4:18" x14ac:dyDescent="0.25">
      <c r="D8571" s="77">
        <v>5.63</v>
      </c>
      <c r="I8571">
        <v>1126.3291015625</v>
      </c>
      <c r="J8571">
        <v>1028</v>
      </c>
      <c r="K8571">
        <v>6763.37353515625</v>
      </c>
      <c r="Q8571">
        <v>1028</v>
      </c>
      <c r="R8571">
        <v>6763.37353515625</v>
      </c>
    </row>
    <row r="8572" spans="4:18" x14ac:dyDescent="0.25">
      <c r="D8572" s="77">
        <v>5.87</v>
      </c>
      <c r="I8572">
        <v>1090.514892578125</v>
      </c>
      <c r="J8572">
        <v>949</v>
      </c>
      <c r="K8572">
        <v>4500.046875</v>
      </c>
      <c r="Q8572">
        <v>949</v>
      </c>
      <c r="R8572">
        <v>4500.046875</v>
      </c>
    </row>
    <row r="8573" spans="4:18" x14ac:dyDescent="0.25">
      <c r="D8573" s="77">
        <v>5.77</v>
      </c>
      <c r="I8573">
        <v>1037.748046875</v>
      </c>
      <c r="J8573">
        <v>949</v>
      </c>
      <c r="K8573">
        <v>4636.037109375</v>
      </c>
      <c r="Q8573">
        <v>949</v>
      </c>
      <c r="R8573">
        <v>4636.037109375</v>
      </c>
    </row>
    <row r="8574" spans="4:18" x14ac:dyDescent="0.25">
      <c r="D8574" s="77">
        <v>5.57</v>
      </c>
      <c r="I8574">
        <v>1072.9259033203125</v>
      </c>
      <c r="J8574">
        <v>949</v>
      </c>
      <c r="K8574">
        <v>4796.75341796875</v>
      </c>
      <c r="Q8574">
        <v>949</v>
      </c>
      <c r="R8574">
        <v>4796.75341796875</v>
      </c>
    </row>
    <row r="8575" spans="4:18" x14ac:dyDescent="0.25">
      <c r="D8575" s="77">
        <v>4.7699999999999996</v>
      </c>
      <c r="I8575">
        <v>1055.3370361328125</v>
      </c>
      <c r="J8575">
        <v>949</v>
      </c>
      <c r="K8575">
        <v>4908.01806640625</v>
      </c>
      <c r="Q8575">
        <v>949</v>
      </c>
      <c r="R8575">
        <v>4908.01806640625</v>
      </c>
    </row>
    <row r="8576" spans="4:18" x14ac:dyDescent="0.25">
      <c r="D8576" s="77">
        <v>4.47</v>
      </c>
      <c r="I8576">
        <v>1055.3370361328125</v>
      </c>
      <c r="J8576">
        <v>949</v>
      </c>
      <c r="K8576">
        <v>5056.37158203125</v>
      </c>
      <c r="Q8576">
        <v>949</v>
      </c>
      <c r="R8576">
        <v>5056.37158203125</v>
      </c>
    </row>
    <row r="8577" spans="4:18" x14ac:dyDescent="0.25">
      <c r="D8577" s="77">
        <v>4.67</v>
      </c>
      <c r="I8577">
        <v>1055.3370361328125</v>
      </c>
      <c r="J8577">
        <v>949</v>
      </c>
      <c r="K8577">
        <v>5291.26416015625</v>
      </c>
      <c r="Q8577">
        <v>949</v>
      </c>
      <c r="R8577">
        <v>5291.26416015625</v>
      </c>
    </row>
    <row r="8578" spans="4:18" x14ac:dyDescent="0.25">
      <c r="D8578" s="77">
        <v>4.97</v>
      </c>
      <c r="I8578">
        <v>1794.07275390625</v>
      </c>
      <c r="J8578">
        <v>949</v>
      </c>
      <c r="K8578">
        <v>5711.59765625</v>
      </c>
      <c r="Q8578">
        <v>949</v>
      </c>
      <c r="R8578">
        <v>5711.59765625</v>
      </c>
    </row>
    <row r="8579" spans="4:18" x14ac:dyDescent="0.25">
      <c r="D8579" s="77">
        <v>5.07</v>
      </c>
      <c r="I8579">
        <v>1794.07275390625</v>
      </c>
      <c r="J8579">
        <v>1947</v>
      </c>
      <c r="K8579">
        <v>6688.25634765625</v>
      </c>
      <c r="Q8579">
        <v>1947</v>
      </c>
      <c r="R8579">
        <v>6688.25634765625</v>
      </c>
    </row>
    <row r="8580" spans="4:18" x14ac:dyDescent="0.25">
      <c r="D8580" s="77">
        <v>5.07</v>
      </c>
      <c r="I8580">
        <v>2831.821044921875</v>
      </c>
      <c r="J8580">
        <v>1947</v>
      </c>
      <c r="K8580">
        <v>6169.02001953125</v>
      </c>
      <c r="Q8580">
        <v>1947</v>
      </c>
      <c r="R8580">
        <v>6169.02001953125</v>
      </c>
    </row>
    <row r="8581" spans="4:18" x14ac:dyDescent="0.25">
      <c r="D8581" s="77">
        <v>5.37</v>
      </c>
      <c r="I8581">
        <v>2638.34228515625</v>
      </c>
      <c r="J8581">
        <v>1947</v>
      </c>
      <c r="K8581">
        <v>5451.97998046875</v>
      </c>
      <c r="Q8581">
        <v>1947</v>
      </c>
      <c r="R8581">
        <v>5451.97998046875</v>
      </c>
    </row>
    <row r="8582" spans="4:18" x14ac:dyDescent="0.25">
      <c r="D8582" s="77">
        <v>5.57</v>
      </c>
      <c r="I8582">
        <v>2902.1767578125</v>
      </c>
      <c r="J8582">
        <v>1947</v>
      </c>
      <c r="K8582">
        <v>6675.8935546875</v>
      </c>
      <c r="Q8582">
        <v>1947</v>
      </c>
      <c r="R8582">
        <v>6675.8935546875</v>
      </c>
    </row>
    <row r="8583" spans="4:18" x14ac:dyDescent="0.25">
      <c r="D8583" s="77">
        <v>6.07</v>
      </c>
      <c r="I8583">
        <v>2726.287353515625</v>
      </c>
      <c r="J8583">
        <v>1947</v>
      </c>
      <c r="K8583">
        <v>6305.0107421875</v>
      </c>
      <c r="Q8583">
        <v>1947</v>
      </c>
      <c r="R8583">
        <v>6305.0107421875</v>
      </c>
    </row>
    <row r="8584" spans="4:18" x14ac:dyDescent="0.25">
      <c r="D8584" s="77">
        <v>6.47</v>
      </c>
      <c r="I8584">
        <v>2462.453125</v>
      </c>
      <c r="J8584">
        <v>1947</v>
      </c>
      <c r="K8584">
        <v>6070.11767578125</v>
      </c>
      <c r="Q8584">
        <v>1947</v>
      </c>
      <c r="R8584">
        <v>6070.11767578125</v>
      </c>
    </row>
    <row r="8585" spans="4:18" x14ac:dyDescent="0.25">
      <c r="D8585" s="77">
        <v>7.27</v>
      </c>
      <c r="I8585">
        <v>2251.385498046875</v>
      </c>
      <c r="J8585">
        <v>1947</v>
      </c>
      <c r="K8585">
        <v>5921.7646484375</v>
      </c>
      <c r="Q8585">
        <v>1947</v>
      </c>
      <c r="R8585">
        <v>5921.7646484375</v>
      </c>
    </row>
    <row r="8586" spans="4:18" x14ac:dyDescent="0.25">
      <c r="D8586" s="77">
        <v>7.27</v>
      </c>
      <c r="I8586">
        <v>2286.5634765625</v>
      </c>
      <c r="J8586">
        <v>1947</v>
      </c>
      <c r="K8586">
        <v>5476.705078125</v>
      </c>
      <c r="Q8586">
        <v>1947</v>
      </c>
      <c r="R8586">
        <v>5476.705078125</v>
      </c>
    </row>
    <row r="8587" spans="4:18" x14ac:dyDescent="0.25">
      <c r="D8587" s="77">
        <v>7.57</v>
      </c>
      <c r="I8587">
        <v>2251.385498046875</v>
      </c>
      <c r="J8587">
        <v>1947</v>
      </c>
      <c r="K8587">
        <v>5761.048828125</v>
      </c>
      <c r="Q8587">
        <v>1947</v>
      </c>
      <c r="R8587">
        <v>5761.048828125</v>
      </c>
    </row>
    <row r="8588" spans="4:18" x14ac:dyDescent="0.25">
      <c r="D8588" s="77">
        <v>7.57</v>
      </c>
      <c r="I8588">
        <v>2022.729248046875</v>
      </c>
      <c r="J8588">
        <v>1947</v>
      </c>
      <c r="K8588">
        <v>6712.98193359375</v>
      </c>
      <c r="Q8588">
        <v>1947</v>
      </c>
      <c r="R8588">
        <v>6712.98193359375</v>
      </c>
    </row>
    <row r="8589" spans="4:18" x14ac:dyDescent="0.25">
      <c r="D8589" s="77">
        <v>7.37</v>
      </c>
      <c r="I8589">
        <v>1758.8948974609375</v>
      </c>
      <c r="J8589">
        <v>1947</v>
      </c>
      <c r="K8589">
        <v>6131.93212890625</v>
      </c>
      <c r="Q8589">
        <v>1947</v>
      </c>
      <c r="R8589">
        <v>6131.93212890625</v>
      </c>
    </row>
    <row r="8590" spans="4:18" x14ac:dyDescent="0.25">
      <c r="D8590" s="77">
        <v>6.97</v>
      </c>
      <c r="I8590">
        <v>1723.7171630859375</v>
      </c>
      <c r="J8590">
        <v>1947</v>
      </c>
      <c r="K8590">
        <v>5971.2158203125</v>
      </c>
      <c r="Q8590">
        <v>1947</v>
      </c>
      <c r="R8590">
        <v>5971.2158203125</v>
      </c>
    </row>
    <row r="8591" spans="4:18" x14ac:dyDescent="0.25">
      <c r="D8591" s="77">
        <v>6.77</v>
      </c>
      <c r="I8591">
        <v>1512.649658203125</v>
      </c>
      <c r="J8591">
        <v>1947</v>
      </c>
      <c r="K8591">
        <v>5872.3134765625</v>
      </c>
      <c r="Q8591">
        <v>1947</v>
      </c>
      <c r="R8591">
        <v>5872.3134765625</v>
      </c>
    </row>
    <row r="8592" spans="4:18" x14ac:dyDescent="0.25">
      <c r="D8592" s="77">
        <v>6.37</v>
      </c>
      <c r="I8592">
        <v>1319.171142578125</v>
      </c>
      <c r="J8592">
        <v>949</v>
      </c>
      <c r="K8592">
        <v>5723.96044921875</v>
      </c>
      <c r="Q8592">
        <v>949</v>
      </c>
      <c r="R8592">
        <v>5723.96044921875</v>
      </c>
    </row>
    <row r="8593" spans="4:18" x14ac:dyDescent="0.25">
      <c r="D8593" s="77">
        <v>5.97</v>
      </c>
      <c r="I8593">
        <v>1143.28173828125</v>
      </c>
      <c r="J8593">
        <v>949</v>
      </c>
      <c r="K8593">
        <v>5192.36181640625</v>
      </c>
      <c r="Q8593">
        <v>949</v>
      </c>
      <c r="R8593">
        <v>5192.36181640625</v>
      </c>
    </row>
    <row r="8594" spans="4:18" x14ac:dyDescent="0.25">
      <c r="D8594" s="77">
        <v>5.77</v>
      </c>
      <c r="I8594">
        <v>1143.28173828125</v>
      </c>
      <c r="J8594">
        <v>949</v>
      </c>
      <c r="K8594">
        <v>5044.0087890625</v>
      </c>
      <c r="Q8594">
        <v>949</v>
      </c>
      <c r="R8594">
        <v>5044.0087890625</v>
      </c>
    </row>
    <row r="8595" spans="4:18" x14ac:dyDescent="0.25">
      <c r="D8595" s="77">
        <v>5.37</v>
      </c>
      <c r="I8595">
        <v>1090.514892578125</v>
      </c>
      <c r="J8595">
        <v>949</v>
      </c>
      <c r="K8595">
        <v>4203.34033203125</v>
      </c>
      <c r="Q8595">
        <v>949</v>
      </c>
      <c r="R8595">
        <v>4203.34033203125</v>
      </c>
    </row>
    <row r="8596" spans="4:18" x14ac:dyDescent="0.25">
      <c r="D8596" s="77">
        <v>3.5</v>
      </c>
      <c r="I8596">
        <v>1149.2188720703125</v>
      </c>
      <c r="J8596">
        <v>946</v>
      </c>
      <c r="K8596">
        <v>5099.2509765625</v>
      </c>
      <c r="Q8596">
        <v>946</v>
      </c>
      <c r="R8596">
        <v>5099.2509765625</v>
      </c>
    </row>
    <row r="8597" spans="4:18" x14ac:dyDescent="0.25">
      <c r="D8597" s="77">
        <v>3.1</v>
      </c>
      <c r="I8597">
        <v>1093.611572265625</v>
      </c>
      <c r="J8597">
        <v>946</v>
      </c>
      <c r="K8597">
        <v>5253.34912109375</v>
      </c>
      <c r="Q8597">
        <v>946</v>
      </c>
      <c r="R8597">
        <v>5253.34912109375</v>
      </c>
    </row>
    <row r="8598" spans="4:18" x14ac:dyDescent="0.25">
      <c r="D8598" s="77">
        <v>2.5</v>
      </c>
      <c r="I8598">
        <v>1130.68310546875</v>
      </c>
      <c r="J8598">
        <v>946</v>
      </c>
      <c r="K8598">
        <v>5435.46533203125</v>
      </c>
      <c r="Q8598">
        <v>946</v>
      </c>
      <c r="R8598">
        <v>5435.46533203125</v>
      </c>
    </row>
    <row r="8599" spans="4:18" x14ac:dyDescent="0.25">
      <c r="D8599" s="77">
        <v>2</v>
      </c>
      <c r="I8599">
        <v>1112.1473388671875</v>
      </c>
      <c r="J8599">
        <v>946</v>
      </c>
      <c r="K8599">
        <v>5561.5458984375</v>
      </c>
      <c r="Q8599">
        <v>946</v>
      </c>
      <c r="R8599">
        <v>5561.5458984375</v>
      </c>
    </row>
    <row r="8600" spans="4:18" x14ac:dyDescent="0.25">
      <c r="D8600" s="77">
        <v>1.8</v>
      </c>
      <c r="I8600">
        <v>1112.1473388671875</v>
      </c>
      <c r="J8600">
        <v>946</v>
      </c>
      <c r="K8600">
        <v>5729.6533203125</v>
      </c>
      <c r="Q8600">
        <v>946</v>
      </c>
      <c r="R8600">
        <v>5729.6533203125</v>
      </c>
    </row>
    <row r="8601" spans="4:18" x14ac:dyDescent="0.25">
      <c r="D8601" s="77">
        <v>1.8</v>
      </c>
      <c r="I8601">
        <v>1112.1473388671875</v>
      </c>
      <c r="J8601">
        <v>946</v>
      </c>
      <c r="K8601">
        <v>5995.82275390625</v>
      </c>
      <c r="Q8601">
        <v>946</v>
      </c>
      <c r="R8601">
        <v>5995.82275390625</v>
      </c>
    </row>
    <row r="8602" spans="4:18" x14ac:dyDescent="0.25">
      <c r="D8602" s="77">
        <v>1.8</v>
      </c>
      <c r="I8602">
        <v>1890.650390625</v>
      </c>
      <c r="J8602">
        <v>946</v>
      </c>
      <c r="K8602">
        <v>6472.12646484375</v>
      </c>
      <c r="Q8602">
        <v>946</v>
      </c>
      <c r="R8602">
        <v>6472.12646484375</v>
      </c>
    </row>
    <row r="8603" spans="4:18" x14ac:dyDescent="0.25">
      <c r="D8603" s="77">
        <v>1.6</v>
      </c>
      <c r="I8603">
        <v>1890.650390625</v>
      </c>
      <c r="J8603">
        <v>1940</v>
      </c>
      <c r="K8603">
        <v>7578.83203125</v>
      </c>
      <c r="Q8603">
        <v>1940</v>
      </c>
      <c r="R8603">
        <v>7578.83203125</v>
      </c>
    </row>
    <row r="8604" spans="4:18" x14ac:dyDescent="0.25">
      <c r="D8604" s="77">
        <v>1.6</v>
      </c>
      <c r="I8604">
        <v>2984.261962890625</v>
      </c>
      <c r="J8604">
        <v>1940</v>
      </c>
      <c r="K8604">
        <v>6990.45703125</v>
      </c>
      <c r="Q8604">
        <v>1940</v>
      </c>
      <c r="R8604">
        <v>6990.45703125</v>
      </c>
    </row>
    <row r="8605" spans="4:18" x14ac:dyDescent="0.25">
      <c r="D8605" s="77">
        <v>2.9</v>
      </c>
      <c r="I8605">
        <v>2780.3681640625</v>
      </c>
      <c r="J8605">
        <v>1940</v>
      </c>
      <c r="K8605">
        <v>6177.93896484375</v>
      </c>
      <c r="Q8605">
        <v>1940</v>
      </c>
      <c r="R8605">
        <v>6177.93896484375</v>
      </c>
    </row>
    <row r="8606" spans="4:18" x14ac:dyDescent="0.25">
      <c r="D8606" s="77">
        <v>5.8</v>
      </c>
      <c r="I8606">
        <v>3058.4052734375</v>
      </c>
      <c r="J8606">
        <v>1940</v>
      </c>
      <c r="K8606">
        <v>7564.82275390625</v>
      </c>
      <c r="Q8606">
        <v>1940</v>
      </c>
      <c r="R8606">
        <v>7564.82275390625</v>
      </c>
    </row>
    <row r="8607" spans="4:18" x14ac:dyDescent="0.25">
      <c r="D8607" s="77">
        <v>7.7</v>
      </c>
      <c r="I8607">
        <v>2873.04736328125</v>
      </c>
      <c r="J8607">
        <v>1940</v>
      </c>
      <c r="K8607">
        <v>7144.55517578125</v>
      </c>
      <c r="Q8607">
        <v>1940</v>
      </c>
      <c r="R8607">
        <v>7144.55517578125</v>
      </c>
    </row>
    <row r="8608" spans="4:18" x14ac:dyDescent="0.25">
      <c r="D8608" s="77">
        <v>8.4</v>
      </c>
      <c r="I8608">
        <v>2595.010498046875</v>
      </c>
      <c r="J8608">
        <v>1940</v>
      </c>
      <c r="K8608">
        <v>6878.38525390625</v>
      </c>
      <c r="Q8608">
        <v>1940</v>
      </c>
      <c r="R8608">
        <v>6878.38525390625</v>
      </c>
    </row>
    <row r="8609" spans="4:18" x14ac:dyDescent="0.25">
      <c r="D8609" s="77">
        <v>8.6999999999999993</v>
      </c>
      <c r="I8609">
        <v>2372.5810546875</v>
      </c>
      <c r="J8609">
        <v>1940</v>
      </c>
      <c r="K8609">
        <v>6710.2783203125</v>
      </c>
      <c r="Q8609">
        <v>1940</v>
      </c>
      <c r="R8609">
        <v>6710.2783203125</v>
      </c>
    </row>
    <row r="8610" spans="4:18" x14ac:dyDescent="0.25">
      <c r="D8610" s="77">
        <v>10.4</v>
      </c>
      <c r="I8610">
        <v>2409.652587890625</v>
      </c>
      <c r="J8610">
        <v>1940</v>
      </c>
      <c r="K8610">
        <v>6205.95654296875</v>
      </c>
      <c r="Q8610">
        <v>1940</v>
      </c>
      <c r="R8610">
        <v>6205.95654296875</v>
      </c>
    </row>
    <row r="8611" spans="4:18" x14ac:dyDescent="0.25">
      <c r="D8611" s="77">
        <v>12.5</v>
      </c>
      <c r="I8611">
        <v>2372.5810546875</v>
      </c>
      <c r="J8611">
        <v>1940</v>
      </c>
      <c r="K8611">
        <v>6528.162109375</v>
      </c>
      <c r="Q8611">
        <v>1940</v>
      </c>
      <c r="R8611">
        <v>6528.162109375</v>
      </c>
    </row>
    <row r="8612" spans="4:18" x14ac:dyDescent="0.25">
      <c r="D8612" s="77">
        <v>10.6</v>
      </c>
      <c r="I8612">
        <v>2131.61572265625</v>
      </c>
      <c r="J8612">
        <v>1940</v>
      </c>
      <c r="K8612">
        <v>7606.85009765625</v>
      </c>
      <c r="Q8612">
        <v>1940</v>
      </c>
      <c r="R8612">
        <v>7606.85009765625</v>
      </c>
    </row>
    <row r="8613" spans="4:18" x14ac:dyDescent="0.25">
      <c r="D8613" s="77">
        <v>9</v>
      </c>
      <c r="I8613">
        <v>1853.578857421875</v>
      </c>
      <c r="J8613">
        <v>1940</v>
      </c>
      <c r="K8613">
        <v>6948.43017578125</v>
      </c>
      <c r="Q8613">
        <v>1940</v>
      </c>
      <c r="R8613">
        <v>6948.43017578125</v>
      </c>
    </row>
    <row r="8614" spans="4:18" x14ac:dyDescent="0.25">
      <c r="D8614" s="77">
        <v>8</v>
      </c>
      <c r="I8614">
        <v>1816.50732421875</v>
      </c>
      <c r="J8614">
        <v>1940</v>
      </c>
      <c r="K8614">
        <v>6766.31396484375</v>
      </c>
      <c r="Q8614">
        <v>1940</v>
      </c>
      <c r="R8614">
        <v>6766.31396484375</v>
      </c>
    </row>
    <row r="8615" spans="4:18" x14ac:dyDescent="0.25">
      <c r="D8615" s="77">
        <v>7.6</v>
      </c>
      <c r="I8615">
        <v>1594.077880859375</v>
      </c>
      <c r="J8615">
        <v>1940</v>
      </c>
      <c r="K8615">
        <v>6654.2421875</v>
      </c>
      <c r="Q8615">
        <v>1940</v>
      </c>
      <c r="R8615">
        <v>6654.2421875</v>
      </c>
    </row>
    <row r="8616" spans="4:18" x14ac:dyDescent="0.25">
      <c r="D8616" s="77">
        <v>7.5</v>
      </c>
      <c r="I8616">
        <v>1390.18408203125</v>
      </c>
      <c r="J8616">
        <v>946</v>
      </c>
      <c r="K8616">
        <v>6486.13525390625</v>
      </c>
      <c r="Q8616">
        <v>946</v>
      </c>
      <c r="R8616">
        <v>6486.13525390625</v>
      </c>
    </row>
    <row r="8617" spans="4:18" x14ac:dyDescent="0.25">
      <c r="D8617" s="77">
        <v>6.5</v>
      </c>
      <c r="I8617">
        <v>1204.8262939453125</v>
      </c>
      <c r="J8617">
        <v>946</v>
      </c>
      <c r="K8617">
        <v>5883.7509765625</v>
      </c>
      <c r="Q8617">
        <v>946</v>
      </c>
      <c r="R8617">
        <v>5883.7509765625</v>
      </c>
    </row>
    <row r="8618" spans="4:18" x14ac:dyDescent="0.25">
      <c r="D8618" s="77">
        <v>5.9</v>
      </c>
      <c r="I8618">
        <v>1204.8262939453125</v>
      </c>
      <c r="J8618">
        <v>946</v>
      </c>
      <c r="K8618">
        <v>5715.64404296875</v>
      </c>
      <c r="Q8618">
        <v>946</v>
      </c>
      <c r="R8618">
        <v>5715.64404296875</v>
      </c>
    </row>
    <row r="8619" spans="4:18" x14ac:dyDescent="0.25">
      <c r="D8619" s="77">
        <v>5.6</v>
      </c>
      <c r="I8619">
        <v>1149.2188720703125</v>
      </c>
      <c r="J8619">
        <v>946</v>
      </c>
      <c r="K8619">
        <v>4763.03662109375</v>
      </c>
      <c r="Q8619">
        <v>946</v>
      </c>
      <c r="R8619">
        <v>4763.03662109375</v>
      </c>
    </row>
    <row r="8620" spans="4:18" x14ac:dyDescent="0.25">
      <c r="D8620" s="77">
        <v>5.94</v>
      </c>
      <c r="I8620">
        <v>1005.7546997070313</v>
      </c>
      <c r="J8620">
        <v>948</v>
      </c>
      <c r="K8620">
        <v>5179.9873046875</v>
      </c>
      <c r="Q8620">
        <v>948</v>
      </c>
      <c r="R8620">
        <v>5179.9873046875</v>
      </c>
    </row>
    <row r="8621" spans="4:18" x14ac:dyDescent="0.25">
      <c r="D8621" s="77">
        <v>5.64</v>
      </c>
      <c r="I8621">
        <v>957.08917236328125</v>
      </c>
      <c r="J8621">
        <v>948</v>
      </c>
      <c r="K8621">
        <v>5336.525390625</v>
      </c>
      <c r="Q8621">
        <v>948</v>
      </c>
      <c r="R8621">
        <v>5336.525390625</v>
      </c>
    </row>
    <row r="8622" spans="4:18" x14ac:dyDescent="0.25">
      <c r="D8622" s="77">
        <v>5.74</v>
      </c>
      <c r="I8622">
        <v>989.5328369140625</v>
      </c>
      <c r="J8622">
        <v>948</v>
      </c>
      <c r="K8622">
        <v>5521.52490234375</v>
      </c>
      <c r="Q8622">
        <v>948</v>
      </c>
      <c r="R8622">
        <v>5521.52490234375</v>
      </c>
    </row>
    <row r="8623" spans="4:18" x14ac:dyDescent="0.25">
      <c r="D8623" s="77">
        <v>5.34</v>
      </c>
      <c r="I8623">
        <v>973.31103515625</v>
      </c>
      <c r="J8623">
        <v>948</v>
      </c>
      <c r="K8623">
        <v>5649.6015625</v>
      </c>
      <c r="Q8623">
        <v>948</v>
      </c>
      <c r="R8623">
        <v>5649.6015625</v>
      </c>
    </row>
    <row r="8624" spans="4:18" x14ac:dyDescent="0.25">
      <c r="D8624" s="77">
        <v>5.54</v>
      </c>
      <c r="I8624">
        <v>973.31103515625</v>
      </c>
      <c r="J8624">
        <v>948</v>
      </c>
      <c r="K8624">
        <v>5820.37060546875</v>
      </c>
      <c r="Q8624">
        <v>948</v>
      </c>
      <c r="R8624">
        <v>5820.37060546875</v>
      </c>
    </row>
    <row r="8625" spans="4:18" x14ac:dyDescent="0.25">
      <c r="D8625" s="77">
        <v>5.34</v>
      </c>
      <c r="I8625">
        <v>973.31103515625</v>
      </c>
      <c r="J8625">
        <v>948</v>
      </c>
      <c r="K8625">
        <v>6090.75439453125</v>
      </c>
      <c r="Q8625">
        <v>948</v>
      </c>
      <c r="R8625">
        <v>6090.75439453125</v>
      </c>
    </row>
    <row r="8626" spans="4:18" x14ac:dyDescent="0.25">
      <c r="D8626" s="77">
        <v>5.04</v>
      </c>
      <c r="I8626">
        <v>1654.628662109375</v>
      </c>
      <c r="J8626">
        <v>948</v>
      </c>
      <c r="K8626">
        <v>6574.59912109375</v>
      </c>
      <c r="Q8626">
        <v>948</v>
      </c>
      <c r="R8626">
        <v>6574.59912109375</v>
      </c>
    </row>
    <row r="8627" spans="4:18" x14ac:dyDescent="0.25">
      <c r="D8627" s="77">
        <v>4.1399999999999997</v>
      </c>
      <c r="I8627">
        <v>1654.628662109375</v>
      </c>
      <c r="J8627">
        <v>1944</v>
      </c>
      <c r="K8627">
        <v>7698.8271484375</v>
      </c>
      <c r="Q8627">
        <v>1944</v>
      </c>
      <c r="R8627">
        <v>7698.8271484375</v>
      </c>
    </row>
    <row r="8628" spans="4:18" x14ac:dyDescent="0.25">
      <c r="D8628" s="77">
        <v>3.64</v>
      </c>
      <c r="I8628">
        <v>2611.718017578125</v>
      </c>
      <c r="J8628">
        <v>1944</v>
      </c>
      <c r="K8628">
        <v>7101.13623046875</v>
      </c>
      <c r="Q8628">
        <v>1944</v>
      </c>
      <c r="R8628">
        <v>7101.13623046875</v>
      </c>
    </row>
    <row r="8629" spans="4:18" x14ac:dyDescent="0.25">
      <c r="D8629" s="77">
        <v>4.24</v>
      </c>
      <c r="I8629">
        <v>2433.27734375</v>
      </c>
      <c r="J8629">
        <v>1944</v>
      </c>
      <c r="K8629">
        <v>6275.75390625</v>
      </c>
      <c r="Q8629">
        <v>1944</v>
      </c>
      <c r="R8629">
        <v>6275.75390625</v>
      </c>
    </row>
    <row r="8630" spans="4:18" x14ac:dyDescent="0.25">
      <c r="D8630" s="77">
        <v>5.14</v>
      </c>
      <c r="I8630">
        <v>2676.605224609375</v>
      </c>
      <c r="J8630">
        <v>1944</v>
      </c>
      <c r="K8630">
        <v>7684.59619140625</v>
      </c>
      <c r="Q8630">
        <v>1944</v>
      </c>
      <c r="R8630">
        <v>7684.59619140625</v>
      </c>
    </row>
    <row r="8631" spans="4:18" x14ac:dyDescent="0.25">
      <c r="D8631" s="77">
        <v>6.64</v>
      </c>
      <c r="I8631">
        <v>2514.38671875</v>
      </c>
      <c r="J8631">
        <v>1944</v>
      </c>
      <c r="K8631">
        <v>7257.6748046875</v>
      </c>
      <c r="Q8631">
        <v>1944</v>
      </c>
      <c r="R8631">
        <v>7257.6748046875</v>
      </c>
    </row>
    <row r="8632" spans="4:18" x14ac:dyDescent="0.25">
      <c r="D8632" s="77">
        <v>7.64</v>
      </c>
      <c r="I8632">
        <v>2271.05908203125</v>
      </c>
      <c r="J8632">
        <v>1944</v>
      </c>
      <c r="K8632">
        <v>6987.29052734375</v>
      </c>
      <c r="Q8632">
        <v>1944</v>
      </c>
      <c r="R8632">
        <v>6987.29052734375</v>
      </c>
    </row>
    <row r="8633" spans="4:18" x14ac:dyDescent="0.25">
      <c r="D8633" s="77">
        <v>7.44</v>
      </c>
      <c r="I8633">
        <v>2076.39697265625</v>
      </c>
      <c r="J8633">
        <v>1944</v>
      </c>
      <c r="K8633">
        <v>6816.521484375</v>
      </c>
      <c r="Q8633">
        <v>1944</v>
      </c>
      <c r="R8633">
        <v>6816.521484375</v>
      </c>
    </row>
    <row r="8634" spans="4:18" x14ac:dyDescent="0.25">
      <c r="D8634" s="77">
        <v>7.44</v>
      </c>
      <c r="I8634">
        <v>2108.840576171875</v>
      </c>
      <c r="J8634">
        <v>1944</v>
      </c>
      <c r="K8634">
        <v>6304.21533203125</v>
      </c>
      <c r="Q8634">
        <v>1944</v>
      </c>
      <c r="R8634">
        <v>6304.21533203125</v>
      </c>
    </row>
    <row r="8635" spans="4:18" x14ac:dyDescent="0.25">
      <c r="D8635" s="77">
        <v>7.94</v>
      </c>
      <c r="I8635">
        <v>2076.39697265625</v>
      </c>
      <c r="J8635">
        <v>1944</v>
      </c>
      <c r="K8635">
        <v>6631.52197265625</v>
      </c>
      <c r="Q8635">
        <v>1944</v>
      </c>
      <c r="R8635">
        <v>6631.52197265625</v>
      </c>
    </row>
    <row r="8636" spans="4:18" x14ac:dyDescent="0.25">
      <c r="D8636" s="77">
        <v>8.24</v>
      </c>
      <c r="I8636">
        <v>1865.5126953125</v>
      </c>
      <c r="J8636">
        <v>1944</v>
      </c>
      <c r="K8636">
        <v>7727.2890625</v>
      </c>
      <c r="Q8636">
        <v>1944</v>
      </c>
      <c r="R8636">
        <v>7727.2890625</v>
      </c>
    </row>
    <row r="8637" spans="4:18" x14ac:dyDescent="0.25">
      <c r="D8637" s="77">
        <v>9.24</v>
      </c>
      <c r="I8637">
        <v>1622.1849365234375</v>
      </c>
      <c r="J8637">
        <v>1944</v>
      </c>
      <c r="K8637">
        <v>7058.4443359375</v>
      </c>
      <c r="Q8637">
        <v>1944</v>
      </c>
      <c r="R8637">
        <v>7058.4443359375</v>
      </c>
    </row>
    <row r="8638" spans="4:18" x14ac:dyDescent="0.25">
      <c r="D8638" s="77">
        <v>8.74</v>
      </c>
      <c r="I8638">
        <v>1589.7413330078125</v>
      </c>
      <c r="J8638">
        <v>1944</v>
      </c>
      <c r="K8638">
        <v>6873.44482421875</v>
      </c>
      <c r="Q8638">
        <v>1944</v>
      </c>
      <c r="R8638">
        <v>6873.44482421875</v>
      </c>
    </row>
    <row r="8639" spans="4:18" x14ac:dyDescent="0.25">
      <c r="D8639" s="77">
        <v>8.5399999999999991</v>
      </c>
      <c r="I8639">
        <v>1395.0791015625</v>
      </c>
      <c r="J8639">
        <v>1944</v>
      </c>
      <c r="K8639">
        <v>6759.5986328125</v>
      </c>
      <c r="Q8639">
        <v>1944</v>
      </c>
      <c r="R8639">
        <v>6759.5986328125</v>
      </c>
    </row>
    <row r="8640" spans="4:18" x14ac:dyDescent="0.25">
      <c r="D8640" s="77">
        <v>6.34</v>
      </c>
      <c r="I8640">
        <v>1216.638671875</v>
      </c>
      <c r="J8640">
        <v>948</v>
      </c>
      <c r="K8640">
        <v>6588.830078125</v>
      </c>
      <c r="Q8640">
        <v>948</v>
      </c>
      <c r="R8640">
        <v>6588.830078125</v>
      </c>
    </row>
    <row r="8641" spans="4:18" x14ac:dyDescent="0.25">
      <c r="D8641" s="77">
        <v>7.54</v>
      </c>
      <c r="I8641">
        <v>1054.4202880859375</v>
      </c>
      <c r="J8641">
        <v>948</v>
      </c>
      <c r="K8641">
        <v>5976.908203125</v>
      </c>
      <c r="Q8641">
        <v>948</v>
      </c>
      <c r="R8641">
        <v>5976.908203125</v>
      </c>
    </row>
    <row r="8642" spans="4:18" x14ac:dyDescent="0.25">
      <c r="D8642" s="77">
        <v>7.34</v>
      </c>
      <c r="I8642">
        <v>1054.4202880859375</v>
      </c>
      <c r="J8642">
        <v>948</v>
      </c>
      <c r="K8642">
        <v>5806.1396484375</v>
      </c>
      <c r="Q8642">
        <v>948</v>
      </c>
      <c r="R8642">
        <v>5806.1396484375</v>
      </c>
    </row>
    <row r="8643" spans="4:18" x14ac:dyDescent="0.25">
      <c r="D8643" s="77">
        <v>7.24</v>
      </c>
      <c r="I8643">
        <v>1005.7546997070313</v>
      </c>
      <c r="J8643">
        <v>948</v>
      </c>
      <c r="K8643">
        <v>4838.44970703125</v>
      </c>
      <c r="Q8643">
        <v>948</v>
      </c>
      <c r="R8643">
        <v>4838.44970703125</v>
      </c>
    </row>
    <row r="8644" spans="4:18" x14ac:dyDescent="0.25">
      <c r="D8644" s="77">
        <v>7.6</v>
      </c>
      <c r="I8644">
        <v>1050.91162109375</v>
      </c>
      <c r="J8644">
        <v>964</v>
      </c>
      <c r="K8644">
        <v>6228.5185546875</v>
      </c>
      <c r="Q8644">
        <v>964</v>
      </c>
      <c r="R8644">
        <v>6228.5185546875</v>
      </c>
    </row>
    <row r="8645" spans="4:18" x14ac:dyDescent="0.25">
      <c r="D8645" s="77">
        <v>5.3</v>
      </c>
      <c r="I8645">
        <v>1000.06103515625</v>
      </c>
      <c r="J8645">
        <v>964</v>
      </c>
      <c r="K8645">
        <v>6416.7431640625</v>
      </c>
      <c r="Q8645">
        <v>964</v>
      </c>
      <c r="R8645">
        <v>6416.7431640625</v>
      </c>
    </row>
    <row r="8646" spans="4:18" x14ac:dyDescent="0.25">
      <c r="D8646" s="77">
        <v>4.5999999999999996</v>
      </c>
      <c r="I8646">
        <v>1033.96142578125</v>
      </c>
      <c r="J8646">
        <v>964</v>
      </c>
      <c r="K8646">
        <v>6639.1904296875</v>
      </c>
      <c r="Q8646">
        <v>964</v>
      </c>
      <c r="R8646">
        <v>6639.1904296875</v>
      </c>
    </row>
    <row r="8647" spans="4:18" x14ac:dyDescent="0.25">
      <c r="D8647" s="77">
        <v>3.6</v>
      </c>
      <c r="I8647">
        <v>1017.01123046875</v>
      </c>
      <c r="J8647">
        <v>964</v>
      </c>
      <c r="K8647">
        <v>6793.1923828125</v>
      </c>
      <c r="Q8647">
        <v>964</v>
      </c>
      <c r="R8647">
        <v>6793.1923828125</v>
      </c>
    </row>
    <row r="8648" spans="4:18" x14ac:dyDescent="0.25">
      <c r="D8648" s="77">
        <v>3.1</v>
      </c>
      <c r="I8648">
        <v>1017.01123046875</v>
      </c>
      <c r="J8648">
        <v>964</v>
      </c>
      <c r="K8648">
        <v>6998.5283203125</v>
      </c>
      <c r="Q8648">
        <v>964</v>
      </c>
      <c r="R8648">
        <v>6998.5283203125</v>
      </c>
    </row>
    <row r="8649" spans="4:18" x14ac:dyDescent="0.25">
      <c r="D8649" s="77">
        <v>2.5</v>
      </c>
      <c r="I8649">
        <v>1017.01123046875</v>
      </c>
      <c r="J8649">
        <v>964</v>
      </c>
      <c r="K8649">
        <v>7323.64306640625</v>
      </c>
      <c r="Q8649">
        <v>964</v>
      </c>
      <c r="R8649">
        <v>7323.64306640625</v>
      </c>
    </row>
    <row r="8650" spans="4:18" x14ac:dyDescent="0.25">
      <c r="D8650" s="77">
        <v>2.6</v>
      </c>
      <c r="I8650">
        <v>1728.9190673828125</v>
      </c>
      <c r="J8650">
        <v>964</v>
      </c>
      <c r="K8650">
        <v>7905.427734375</v>
      </c>
      <c r="Q8650">
        <v>964</v>
      </c>
      <c r="R8650">
        <v>7905.427734375</v>
      </c>
    </row>
    <row r="8651" spans="4:18" x14ac:dyDescent="0.25">
      <c r="D8651" s="77">
        <v>2.5</v>
      </c>
      <c r="I8651">
        <v>1728.9190673828125</v>
      </c>
      <c r="J8651">
        <v>1978</v>
      </c>
      <c r="K8651">
        <v>9257.2216796875</v>
      </c>
      <c r="Q8651">
        <v>1978</v>
      </c>
      <c r="R8651">
        <v>9257.2216796875</v>
      </c>
    </row>
    <row r="8652" spans="4:18" x14ac:dyDescent="0.25">
      <c r="D8652" s="77">
        <v>2.4</v>
      </c>
      <c r="I8652">
        <v>2728.980224609375</v>
      </c>
      <c r="J8652">
        <v>1978</v>
      </c>
      <c r="K8652">
        <v>8538.546875</v>
      </c>
      <c r="Q8652">
        <v>1978</v>
      </c>
      <c r="R8652">
        <v>8538.546875</v>
      </c>
    </row>
    <row r="8653" spans="4:18" x14ac:dyDescent="0.25">
      <c r="D8653" s="77">
        <v>3.9</v>
      </c>
      <c r="I8653">
        <v>2542.528076171875</v>
      </c>
      <c r="J8653">
        <v>1978</v>
      </c>
      <c r="K8653">
        <v>7546.09033203125</v>
      </c>
      <c r="Q8653">
        <v>1978</v>
      </c>
      <c r="R8653">
        <v>7546.09033203125</v>
      </c>
    </row>
    <row r="8654" spans="4:18" x14ac:dyDescent="0.25">
      <c r="D8654" s="77">
        <v>5.2</v>
      </c>
      <c r="I8654">
        <v>2796.781005859375</v>
      </c>
      <c r="J8654">
        <v>1978</v>
      </c>
      <c r="K8654">
        <v>9240.1103515625</v>
      </c>
      <c r="Q8654">
        <v>1978</v>
      </c>
      <c r="R8654">
        <v>9240.1103515625</v>
      </c>
    </row>
    <row r="8655" spans="4:18" x14ac:dyDescent="0.25">
      <c r="D8655" s="77">
        <v>7</v>
      </c>
      <c r="I8655">
        <v>2627.279052734375</v>
      </c>
      <c r="J8655">
        <v>1978</v>
      </c>
      <c r="K8655">
        <v>8726.771484375</v>
      </c>
      <c r="Q8655">
        <v>1978</v>
      </c>
      <c r="R8655">
        <v>8726.771484375</v>
      </c>
    </row>
    <row r="8656" spans="4:18" x14ac:dyDescent="0.25">
      <c r="D8656" s="77">
        <v>9</v>
      </c>
      <c r="I8656">
        <v>2373.0263671875</v>
      </c>
      <c r="J8656">
        <v>1978</v>
      </c>
      <c r="K8656">
        <v>8401.6552734375</v>
      </c>
      <c r="Q8656">
        <v>1978</v>
      </c>
      <c r="R8656">
        <v>8401.6552734375</v>
      </c>
    </row>
    <row r="8657" spans="4:18" x14ac:dyDescent="0.25">
      <c r="D8657" s="77">
        <v>10.8</v>
      </c>
      <c r="I8657">
        <v>2169.6240234375</v>
      </c>
      <c r="J8657">
        <v>1978</v>
      </c>
      <c r="K8657">
        <v>8196.3203125</v>
      </c>
      <c r="Q8657">
        <v>1978</v>
      </c>
      <c r="R8657">
        <v>8196.3203125</v>
      </c>
    </row>
    <row r="8658" spans="4:18" x14ac:dyDescent="0.25">
      <c r="D8658" s="77">
        <v>12.4</v>
      </c>
      <c r="I8658">
        <v>2203.5244140625</v>
      </c>
      <c r="J8658">
        <v>1978</v>
      </c>
      <c r="K8658">
        <v>7580.3125</v>
      </c>
      <c r="Q8658">
        <v>1978</v>
      </c>
      <c r="R8658">
        <v>7580.3125</v>
      </c>
    </row>
    <row r="8659" spans="4:18" x14ac:dyDescent="0.25">
      <c r="D8659" s="77">
        <v>13</v>
      </c>
      <c r="I8659">
        <v>2169.6240234375</v>
      </c>
      <c r="J8659">
        <v>1978</v>
      </c>
      <c r="K8659">
        <v>7973.873046875</v>
      </c>
      <c r="Q8659">
        <v>1978</v>
      </c>
      <c r="R8659">
        <v>7973.873046875</v>
      </c>
    </row>
    <row r="8660" spans="4:18" x14ac:dyDescent="0.25">
      <c r="D8660" s="77">
        <v>12</v>
      </c>
      <c r="I8660">
        <v>1949.271484375</v>
      </c>
      <c r="J8660">
        <v>1978</v>
      </c>
      <c r="K8660">
        <v>9291.4443359375</v>
      </c>
      <c r="Q8660">
        <v>1978</v>
      </c>
      <c r="R8660">
        <v>9291.4443359375</v>
      </c>
    </row>
    <row r="8661" spans="4:18" x14ac:dyDescent="0.25">
      <c r="D8661" s="77">
        <v>8.6</v>
      </c>
      <c r="I8661">
        <v>1695.0186767578125</v>
      </c>
      <c r="J8661">
        <v>1978</v>
      </c>
      <c r="K8661">
        <v>8487.212890625</v>
      </c>
      <c r="Q8661">
        <v>1978</v>
      </c>
      <c r="R8661">
        <v>8487.212890625</v>
      </c>
    </row>
    <row r="8662" spans="4:18" x14ac:dyDescent="0.25">
      <c r="D8662" s="77">
        <v>7.4</v>
      </c>
      <c r="I8662">
        <v>1661.118408203125</v>
      </c>
      <c r="J8662">
        <v>1978</v>
      </c>
      <c r="K8662">
        <v>8264.765625</v>
      </c>
      <c r="Q8662">
        <v>1978</v>
      </c>
      <c r="R8662">
        <v>8264.765625</v>
      </c>
    </row>
    <row r="8663" spans="4:18" x14ac:dyDescent="0.25">
      <c r="D8663" s="77">
        <v>5.7</v>
      </c>
      <c r="I8663">
        <v>1457.716064453125</v>
      </c>
      <c r="J8663">
        <v>1978</v>
      </c>
      <c r="K8663">
        <v>8127.87451171875</v>
      </c>
      <c r="Q8663">
        <v>1978</v>
      </c>
      <c r="R8663">
        <v>8127.87451171875</v>
      </c>
    </row>
    <row r="8664" spans="4:18" x14ac:dyDescent="0.25">
      <c r="D8664" s="77">
        <v>4.7</v>
      </c>
      <c r="I8664">
        <v>1271.2640380859375</v>
      </c>
      <c r="J8664">
        <v>964</v>
      </c>
      <c r="K8664">
        <v>7922.5390625</v>
      </c>
      <c r="Q8664">
        <v>964</v>
      </c>
      <c r="R8664">
        <v>7922.5390625</v>
      </c>
    </row>
    <row r="8665" spans="4:18" x14ac:dyDescent="0.25">
      <c r="D8665" s="77">
        <v>4.5999999999999996</v>
      </c>
      <c r="I8665">
        <v>1101.76220703125</v>
      </c>
      <c r="J8665">
        <v>964</v>
      </c>
      <c r="K8665">
        <v>7186.75244140625</v>
      </c>
      <c r="Q8665">
        <v>964</v>
      </c>
      <c r="R8665">
        <v>7186.75244140625</v>
      </c>
    </row>
    <row r="8666" spans="4:18" x14ac:dyDescent="0.25">
      <c r="D8666" s="77">
        <v>4.3</v>
      </c>
      <c r="I8666">
        <v>1101.76220703125</v>
      </c>
      <c r="J8666">
        <v>964</v>
      </c>
      <c r="K8666">
        <v>6981.4169921875</v>
      </c>
      <c r="Q8666">
        <v>964</v>
      </c>
      <c r="R8666">
        <v>6981.4169921875</v>
      </c>
    </row>
    <row r="8667" spans="4:18" x14ac:dyDescent="0.25">
      <c r="D8667" s="77">
        <v>3.7</v>
      </c>
      <c r="I8667">
        <v>1050.91162109375</v>
      </c>
      <c r="J8667">
        <v>964</v>
      </c>
      <c r="K8667">
        <v>5817.84765625</v>
      </c>
      <c r="Q8667">
        <v>964</v>
      </c>
      <c r="R8667">
        <v>5817.84765625</v>
      </c>
    </row>
    <row r="8668" spans="4:18" x14ac:dyDescent="0.25">
      <c r="D8668" s="77">
        <v>2.73</v>
      </c>
      <c r="I8668">
        <v>1366.8765869140625</v>
      </c>
      <c r="J8668">
        <v>0</v>
      </c>
      <c r="K8668">
        <v>6545.4130859375</v>
      </c>
      <c r="Q8668">
        <v>0</v>
      </c>
      <c r="R8668">
        <v>6545.4130859375</v>
      </c>
    </row>
    <row r="8669" spans="4:18" x14ac:dyDescent="0.25">
      <c r="D8669" s="77">
        <v>2.33</v>
      </c>
      <c r="I8669">
        <v>1322.0609130859375</v>
      </c>
      <c r="J8669">
        <v>0</v>
      </c>
      <c r="K8669">
        <v>6712.1748046875</v>
      </c>
      <c r="Q8669">
        <v>0</v>
      </c>
      <c r="R8669">
        <v>6712.1748046875</v>
      </c>
    </row>
    <row r="8670" spans="4:18" x14ac:dyDescent="0.25">
      <c r="D8670" s="77">
        <v>1.83</v>
      </c>
      <c r="I8670">
        <v>1344.46875</v>
      </c>
      <c r="J8670">
        <v>0</v>
      </c>
      <c r="K8670">
        <v>6858.091796875</v>
      </c>
      <c r="Q8670">
        <v>0</v>
      </c>
      <c r="R8670">
        <v>6858.091796875</v>
      </c>
    </row>
    <row r="8671" spans="4:18" x14ac:dyDescent="0.25">
      <c r="D8671" s="77">
        <v>1.53</v>
      </c>
      <c r="I8671">
        <v>1344.46875</v>
      </c>
      <c r="J8671">
        <v>0</v>
      </c>
      <c r="K8671">
        <v>7191.61572265625</v>
      </c>
      <c r="Q8671">
        <v>0</v>
      </c>
      <c r="R8671">
        <v>7191.61572265625</v>
      </c>
    </row>
    <row r="8672" spans="4:18" x14ac:dyDescent="0.25">
      <c r="D8672" s="77">
        <v>1.23</v>
      </c>
      <c r="I8672">
        <v>1344.46875</v>
      </c>
      <c r="J8672">
        <v>0</v>
      </c>
      <c r="K8672">
        <v>7691.90234375</v>
      </c>
      <c r="Q8672">
        <v>0</v>
      </c>
      <c r="R8672">
        <v>7691.90234375</v>
      </c>
    </row>
    <row r="8673" spans="4:18" x14ac:dyDescent="0.25">
      <c r="D8673" s="77">
        <v>1.03</v>
      </c>
      <c r="I8673">
        <v>1344.46875</v>
      </c>
      <c r="J8673">
        <v>0</v>
      </c>
      <c r="K8673">
        <v>7816.9736328125</v>
      </c>
      <c r="Q8673">
        <v>0</v>
      </c>
      <c r="R8673">
        <v>7816.9736328125</v>
      </c>
    </row>
    <row r="8674" spans="4:18" x14ac:dyDescent="0.25">
      <c r="D8674" s="77">
        <v>0.83</v>
      </c>
      <c r="I8674">
        <v>1590.9547119140625</v>
      </c>
      <c r="J8674">
        <v>0</v>
      </c>
      <c r="K8674">
        <v>7921.19970703125</v>
      </c>
      <c r="Q8674">
        <v>0</v>
      </c>
      <c r="R8674">
        <v>7921.19970703125</v>
      </c>
    </row>
    <row r="8675" spans="4:18" x14ac:dyDescent="0.25">
      <c r="D8675" s="77">
        <v>0.83</v>
      </c>
      <c r="I8675">
        <v>1590.9547119140625</v>
      </c>
      <c r="J8675">
        <v>1603</v>
      </c>
      <c r="K8675">
        <v>9151.0703125</v>
      </c>
      <c r="Q8675">
        <v>1603</v>
      </c>
      <c r="R8675">
        <v>9151.0703125</v>
      </c>
    </row>
    <row r="8676" spans="4:18" x14ac:dyDescent="0.25">
      <c r="D8676" s="77">
        <v>0.53</v>
      </c>
      <c r="I8676">
        <v>1971.887451171875</v>
      </c>
      <c r="J8676">
        <v>1603</v>
      </c>
      <c r="K8676">
        <v>9567.9755859375</v>
      </c>
      <c r="Q8676">
        <v>1603</v>
      </c>
      <c r="R8676">
        <v>9567.9755859375</v>
      </c>
    </row>
    <row r="8677" spans="4:18" x14ac:dyDescent="0.25">
      <c r="D8677" s="77">
        <v>1.73</v>
      </c>
      <c r="I8677">
        <v>1949.4796142578125</v>
      </c>
      <c r="J8677">
        <v>1603</v>
      </c>
      <c r="K8677">
        <v>8609.09375</v>
      </c>
      <c r="Q8677">
        <v>1603</v>
      </c>
      <c r="R8677">
        <v>8609.09375</v>
      </c>
    </row>
    <row r="8678" spans="4:18" x14ac:dyDescent="0.25">
      <c r="D8678" s="77">
        <v>3.53</v>
      </c>
      <c r="I8678">
        <v>1882.2562255859375</v>
      </c>
      <c r="J8678">
        <v>1603</v>
      </c>
      <c r="K8678">
        <v>9317.8330078125</v>
      </c>
      <c r="Q8678">
        <v>1603</v>
      </c>
      <c r="R8678">
        <v>9317.8330078125</v>
      </c>
    </row>
    <row r="8679" spans="4:18" x14ac:dyDescent="0.25">
      <c r="D8679" s="77">
        <v>4.93</v>
      </c>
      <c r="I8679">
        <v>2218.37353515625</v>
      </c>
      <c r="J8679">
        <v>1603</v>
      </c>
      <c r="K8679">
        <v>8984.30859375</v>
      </c>
      <c r="Q8679">
        <v>1603</v>
      </c>
      <c r="R8679">
        <v>8984.30859375</v>
      </c>
    </row>
    <row r="8680" spans="4:18" x14ac:dyDescent="0.25">
      <c r="D8680" s="77">
        <v>6.43</v>
      </c>
      <c r="I8680">
        <v>1770.2171630859375</v>
      </c>
      <c r="J8680">
        <v>1603</v>
      </c>
      <c r="K8680">
        <v>8984.30859375</v>
      </c>
      <c r="Q8680">
        <v>1603</v>
      </c>
      <c r="R8680">
        <v>8984.30859375</v>
      </c>
    </row>
    <row r="8681" spans="4:18" x14ac:dyDescent="0.25">
      <c r="D8681" s="77">
        <v>8.0299999999999994</v>
      </c>
      <c r="I8681">
        <v>1725.4014892578125</v>
      </c>
      <c r="J8681">
        <v>1603</v>
      </c>
      <c r="K8681">
        <v>8129.65234375</v>
      </c>
      <c r="Q8681">
        <v>1603</v>
      </c>
      <c r="R8681">
        <v>8129.65234375</v>
      </c>
    </row>
    <row r="8682" spans="4:18" x14ac:dyDescent="0.25">
      <c r="D8682" s="77">
        <v>9.1300000000000008</v>
      </c>
      <c r="I8682">
        <v>1658.177978515625</v>
      </c>
      <c r="J8682">
        <v>1603</v>
      </c>
      <c r="K8682">
        <v>8296.4150390625</v>
      </c>
      <c r="Q8682">
        <v>1603</v>
      </c>
      <c r="R8682">
        <v>8296.4150390625</v>
      </c>
    </row>
    <row r="8683" spans="4:18" x14ac:dyDescent="0.25">
      <c r="D8683" s="77">
        <v>8.33</v>
      </c>
      <c r="I8683">
        <v>1389.284423828125</v>
      </c>
      <c r="J8683">
        <v>1603</v>
      </c>
      <c r="K8683">
        <v>8984.30859375</v>
      </c>
      <c r="Q8683">
        <v>1603</v>
      </c>
      <c r="R8683">
        <v>8984.30859375</v>
      </c>
    </row>
    <row r="8684" spans="4:18" x14ac:dyDescent="0.25">
      <c r="D8684" s="77">
        <v>7.53</v>
      </c>
      <c r="I8684">
        <v>1837.4405517578125</v>
      </c>
      <c r="J8684">
        <v>1603</v>
      </c>
      <c r="K8684">
        <v>8984.30859375</v>
      </c>
      <c r="Q8684">
        <v>1603</v>
      </c>
      <c r="R8684">
        <v>8984.30859375</v>
      </c>
    </row>
    <row r="8685" spans="4:18" x14ac:dyDescent="0.25">
      <c r="D8685" s="77">
        <v>5.83</v>
      </c>
      <c r="I8685">
        <v>1837.4405517578125</v>
      </c>
      <c r="J8685">
        <v>1603</v>
      </c>
      <c r="K8685">
        <v>8900.927734375</v>
      </c>
      <c r="Q8685">
        <v>1603</v>
      </c>
      <c r="R8685">
        <v>8900.927734375</v>
      </c>
    </row>
    <row r="8686" spans="4:18" x14ac:dyDescent="0.25">
      <c r="D8686" s="77">
        <v>5.23</v>
      </c>
      <c r="I8686">
        <v>1725.4014892578125</v>
      </c>
      <c r="J8686">
        <v>1603</v>
      </c>
      <c r="K8686">
        <v>8171.34326171875</v>
      </c>
      <c r="Q8686">
        <v>1603</v>
      </c>
      <c r="R8686">
        <v>8171.34326171875</v>
      </c>
    </row>
    <row r="8687" spans="4:18" x14ac:dyDescent="0.25">
      <c r="D8687" s="77">
        <v>5.13</v>
      </c>
      <c r="I8687">
        <v>1904.6640625</v>
      </c>
      <c r="J8687">
        <v>1603</v>
      </c>
      <c r="K8687">
        <v>8171.34326171875</v>
      </c>
      <c r="Q8687">
        <v>1603</v>
      </c>
      <c r="R8687">
        <v>8171.34326171875</v>
      </c>
    </row>
    <row r="8688" spans="4:18" x14ac:dyDescent="0.25">
      <c r="D8688" s="77">
        <v>5.03</v>
      </c>
      <c r="I8688">
        <v>1658.177978515625</v>
      </c>
      <c r="J8688">
        <v>0</v>
      </c>
      <c r="K8688">
        <v>8004.5810546875</v>
      </c>
      <c r="Q8688">
        <v>0</v>
      </c>
      <c r="R8688">
        <v>8004.5810546875</v>
      </c>
    </row>
    <row r="8689" spans="4:18" x14ac:dyDescent="0.25">
      <c r="D8689" s="77">
        <v>5.03</v>
      </c>
      <c r="I8689">
        <v>1434.0999755859375</v>
      </c>
      <c r="J8689">
        <v>0</v>
      </c>
      <c r="K8689">
        <v>7462.60400390625</v>
      </c>
      <c r="Q8689">
        <v>0</v>
      </c>
      <c r="R8689">
        <v>7462.60400390625</v>
      </c>
    </row>
    <row r="8690" spans="4:18" x14ac:dyDescent="0.25">
      <c r="D8690" s="77">
        <v>4.7300000000000004</v>
      </c>
      <c r="I8690">
        <v>1434.0999755859375</v>
      </c>
      <c r="J8690">
        <v>0</v>
      </c>
      <c r="K8690">
        <v>7254.1513671875</v>
      </c>
      <c r="Q8690">
        <v>0</v>
      </c>
      <c r="R8690">
        <v>7254.1513671875</v>
      </c>
    </row>
    <row r="8691" spans="4:18" x14ac:dyDescent="0.25">
      <c r="D8691" s="77">
        <v>4.93</v>
      </c>
      <c r="I8691">
        <v>1366.8765869140625</v>
      </c>
      <c r="J8691">
        <v>0</v>
      </c>
      <c r="K8691">
        <v>7087.3896484375</v>
      </c>
      <c r="Q8691">
        <v>0</v>
      </c>
      <c r="R8691">
        <v>7087.3896484375</v>
      </c>
    </row>
    <row r="8692" spans="4:18" x14ac:dyDescent="0.25">
      <c r="D8692" s="77">
        <v>5.64</v>
      </c>
      <c r="I8692">
        <v>1324.831787109375</v>
      </c>
      <c r="J8692">
        <v>0</v>
      </c>
      <c r="K8692">
        <v>6630.96142578125</v>
      </c>
      <c r="Q8692">
        <v>0</v>
      </c>
      <c r="R8692">
        <v>6630.96142578125</v>
      </c>
    </row>
    <row r="8693" spans="4:18" x14ac:dyDescent="0.25">
      <c r="D8693" s="77">
        <v>5.14</v>
      </c>
      <c r="I8693">
        <v>1281.3946533203125</v>
      </c>
      <c r="J8693">
        <v>0</v>
      </c>
      <c r="K8693">
        <v>6799.90234375</v>
      </c>
      <c r="Q8693">
        <v>0</v>
      </c>
      <c r="R8693">
        <v>6799.90234375</v>
      </c>
    </row>
    <row r="8694" spans="4:18" x14ac:dyDescent="0.25">
      <c r="D8694" s="77">
        <v>5.44</v>
      </c>
      <c r="I8694">
        <v>1303.11328125</v>
      </c>
      <c r="J8694">
        <v>0</v>
      </c>
      <c r="K8694">
        <v>6947.7265625</v>
      </c>
      <c r="Q8694">
        <v>0</v>
      </c>
      <c r="R8694">
        <v>6947.7265625</v>
      </c>
    </row>
    <row r="8695" spans="4:18" x14ac:dyDescent="0.25">
      <c r="D8695" s="77">
        <v>4.84</v>
      </c>
      <c r="I8695">
        <v>1303.11328125</v>
      </c>
      <c r="J8695">
        <v>0</v>
      </c>
      <c r="K8695">
        <v>7285.60986328125</v>
      </c>
      <c r="Q8695">
        <v>0</v>
      </c>
      <c r="R8695">
        <v>7285.60986328125</v>
      </c>
    </row>
    <row r="8696" spans="4:18" x14ac:dyDescent="0.25">
      <c r="D8696" s="77">
        <v>4.4400000000000004</v>
      </c>
      <c r="I8696">
        <v>1303.11328125</v>
      </c>
      <c r="J8696">
        <v>0</v>
      </c>
      <c r="K8696">
        <v>7792.43505859375</v>
      </c>
      <c r="Q8696">
        <v>0</v>
      </c>
      <c r="R8696">
        <v>7792.43505859375</v>
      </c>
    </row>
    <row r="8697" spans="4:18" x14ac:dyDescent="0.25">
      <c r="D8697" s="77">
        <v>3.94</v>
      </c>
      <c r="I8697">
        <v>1303.11328125</v>
      </c>
      <c r="J8697">
        <v>0</v>
      </c>
      <c r="K8697">
        <v>7919.1416015625</v>
      </c>
      <c r="Q8697">
        <v>0</v>
      </c>
      <c r="R8697">
        <v>7919.1416015625</v>
      </c>
    </row>
    <row r="8698" spans="4:18" x14ac:dyDescent="0.25">
      <c r="D8698" s="77">
        <v>3.44</v>
      </c>
      <c r="I8698">
        <v>1542.0174560546875</v>
      </c>
      <c r="J8698">
        <v>0</v>
      </c>
      <c r="K8698">
        <v>8024.7294921875</v>
      </c>
      <c r="Q8698">
        <v>0</v>
      </c>
      <c r="R8698">
        <v>8024.7294921875</v>
      </c>
    </row>
    <row r="8699" spans="4:18" x14ac:dyDescent="0.25">
      <c r="D8699" s="77">
        <v>3.24</v>
      </c>
      <c r="I8699">
        <v>1542.0174560546875</v>
      </c>
      <c r="J8699">
        <v>1637</v>
      </c>
      <c r="K8699">
        <v>9270.6748046875</v>
      </c>
      <c r="Q8699">
        <v>1637</v>
      </c>
      <c r="R8699">
        <v>9270.6748046875</v>
      </c>
    </row>
    <row r="8700" spans="4:18" x14ac:dyDescent="0.25">
      <c r="D8700" s="77">
        <v>2.94</v>
      </c>
      <c r="I8700">
        <v>1911.2327880859375</v>
      </c>
      <c r="J8700">
        <v>1637</v>
      </c>
      <c r="K8700">
        <v>9693.029296875</v>
      </c>
      <c r="Q8700">
        <v>1637</v>
      </c>
      <c r="R8700">
        <v>9693.029296875</v>
      </c>
    </row>
    <row r="8701" spans="4:18" x14ac:dyDescent="0.25">
      <c r="D8701" s="77">
        <v>3.64</v>
      </c>
      <c r="I8701">
        <v>1889.51416015625</v>
      </c>
      <c r="J8701">
        <v>1637</v>
      </c>
      <c r="K8701">
        <v>8721.6142578125</v>
      </c>
      <c r="Q8701">
        <v>1637</v>
      </c>
      <c r="R8701">
        <v>8721.6142578125</v>
      </c>
    </row>
    <row r="8702" spans="4:18" x14ac:dyDescent="0.25">
      <c r="D8702" s="77">
        <v>5.34</v>
      </c>
      <c r="I8702">
        <v>1824.3585205078125</v>
      </c>
      <c r="J8702">
        <v>1637</v>
      </c>
      <c r="K8702">
        <v>9439.6162109375</v>
      </c>
      <c r="Q8702">
        <v>1637</v>
      </c>
      <c r="R8702">
        <v>9439.6162109375</v>
      </c>
    </row>
    <row r="8703" spans="4:18" x14ac:dyDescent="0.25">
      <c r="D8703" s="77">
        <v>6.84</v>
      </c>
      <c r="I8703">
        <v>2150.136962890625</v>
      </c>
      <c r="J8703">
        <v>1637</v>
      </c>
      <c r="K8703">
        <v>9101.7333984375</v>
      </c>
      <c r="Q8703">
        <v>1637</v>
      </c>
      <c r="R8703">
        <v>9101.7333984375</v>
      </c>
    </row>
    <row r="8704" spans="4:18" x14ac:dyDescent="0.25">
      <c r="D8704" s="77">
        <v>8.44</v>
      </c>
      <c r="I8704">
        <v>1715.7657470703125</v>
      </c>
      <c r="J8704">
        <v>1637</v>
      </c>
      <c r="K8704">
        <v>9101.7333984375</v>
      </c>
      <c r="Q8704">
        <v>1637</v>
      </c>
      <c r="R8704">
        <v>9101.7333984375</v>
      </c>
    </row>
    <row r="8705" spans="4:18" x14ac:dyDescent="0.25">
      <c r="D8705" s="77">
        <v>10.039999999999999</v>
      </c>
      <c r="I8705">
        <v>1672.32861328125</v>
      </c>
      <c r="J8705">
        <v>1637</v>
      </c>
      <c r="K8705">
        <v>8235.9072265625</v>
      </c>
      <c r="Q8705">
        <v>1637</v>
      </c>
      <c r="R8705">
        <v>8235.9072265625</v>
      </c>
    </row>
    <row r="8706" spans="4:18" x14ac:dyDescent="0.25">
      <c r="D8706" s="77">
        <v>10.74</v>
      </c>
      <c r="I8706">
        <v>1607.1729736328125</v>
      </c>
      <c r="J8706">
        <v>1637</v>
      </c>
      <c r="K8706">
        <v>8404.8486328125</v>
      </c>
      <c r="Q8706">
        <v>1637</v>
      </c>
      <c r="R8706">
        <v>8404.8486328125</v>
      </c>
    </row>
    <row r="8707" spans="4:18" x14ac:dyDescent="0.25">
      <c r="D8707" s="77">
        <v>10.14</v>
      </c>
      <c r="I8707">
        <v>1346.5504150390625</v>
      </c>
      <c r="J8707">
        <v>1637</v>
      </c>
      <c r="K8707">
        <v>9101.7333984375</v>
      </c>
      <c r="Q8707">
        <v>1637</v>
      </c>
      <c r="R8707">
        <v>9101.7333984375</v>
      </c>
    </row>
    <row r="8708" spans="4:18" x14ac:dyDescent="0.25">
      <c r="D8708" s="77">
        <v>9.74</v>
      </c>
      <c r="I8708">
        <v>1780.92138671875</v>
      </c>
      <c r="J8708">
        <v>1637</v>
      </c>
      <c r="K8708">
        <v>9101.7333984375</v>
      </c>
      <c r="Q8708">
        <v>1637</v>
      </c>
      <c r="R8708">
        <v>9101.7333984375</v>
      </c>
    </row>
    <row r="8709" spans="4:18" x14ac:dyDescent="0.25">
      <c r="D8709" s="77">
        <v>7.74</v>
      </c>
      <c r="I8709">
        <v>1780.92138671875</v>
      </c>
      <c r="J8709">
        <v>1637</v>
      </c>
      <c r="K8709">
        <v>9017.2626953125</v>
      </c>
      <c r="Q8709">
        <v>1637</v>
      </c>
      <c r="R8709">
        <v>9017.2626953125</v>
      </c>
    </row>
    <row r="8710" spans="4:18" x14ac:dyDescent="0.25">
      <c r="D8710" s="77">
        <v>6.74</v>
      </c>
      <c r="I8710">
        <v>1672.32861328125</v>
      </c>
      <c r="J8710">
        <v>1637</v>
      </c>
      <c r="K8710">
        <v>8278.142578125</v>
      </c>
      <c r="Q8710">
        <v>1637</v>
      </c>
      <c r="R8710">
        <v>8278.142578125</v>
      </c>
    </row>
    <row r="8711" spans="4:18" x14ac:dyDescent="0.25">
      <c r="D8711" s="77">
        <v>5.64</v>
      </c>
      <c r="I8711">
        <v>1846.0771484375</v>
      </c>
      <c r="J8711">
        <v>1637</v>
      </c>
      <c r="K8711">
        <v>8278.142578125</v>
      </c>
      <c r="Q8711">
        <v>1637</v>
      </c>
      <c r="R8711">
        <v>8278.142578125</v>
      </c>
    </row>
    <row r="8712" spans="4:18" x14ac:dyDescent="0.25">
      <c r="D8712" s="77">
        <v>5.14</v>
      </c>
      <c r="I8712">
        <v>1607.1729736328125</v>
      </c>
      <c r="J8712">
        <v>0</v>
      </c>
      <c r="K8712">
        <v>8109.20068359375</v>
      </c>
      <c r="Q8712">
        <v>0</v>
      </c>
      <c r="R8712">
        <v>8109.20068359375</v>
      </c>
    </row>
    <row r="8713" spans="4:18" x14ac:dyDescent="0.25">
      <c r="D8713" s="77">
        <v>4.84</v>
      </c>
      <c r="I8713">
        <v>1389.987548828125</v>
      </c>
      <c r="J8713">
        <v>0</v>
      </c>
      <c r="K8713">
        <v>7560.14013671875</v>
      </c>
      <c r="Q8713">
        <v>0</v>
      </c>
      <c r="R8713">
        <v>7560.14013671875</v>
      </c>
    </row>
    <row r="8714" spans="4:18" x14ac:dyDescent="0.25">
      <c r="D8714" s="77">
        <v>4.9400000000000004</v>
      </c>
      <c r="I8714">
        <v>1389.987548828125</v>
      </c>
      <c r="J8714">
        <v>0</v>
      </c>
      <c r="K8714">
        <v>7348.962890625</v>
      </c>
      <c r="Q8714">
        <v>0</v>
      </c>
      <c r="R8714">
        <v>7348.962890625</v>
      </c>
    </row>
    <row r="8715" spans="4:18" x14ac:dyDescent="0.25">
      <c r="D8715" s="77">
        <v>4.9400000000000004</v>
      </c>
      <c r="I8715">
        <v>1324.831787109375</v>
      </c>
      <c r="J8715">
        <v>0</v>
      </c>
      <c r="K8715">
        <v>7180.021484375</v>
      </c>
      <c r="Q8715">
        <v>0</v>
      </c>
      <c r="R8715">
        <v>7180.021484375</v>
      </c>
    </row>
    <row r="8716" spans="4:18" x14ac:dyDescent="0.25">
      <c r="D8716" s="77">
        <v>0.5</v>
      </c>
      <c r="I8716">
        <v>1094.718994140625</v>
      </c>
      <c r="J8716">
        <v>984</v>
      </c>
      <c r="K8716">
        <v>7010.3427734375</v>
      </c>
      <c r="Q8716">
        <v>984</v>
      </c>
      <c r="R8716">
        <v>7010.3427734375</v>
      </c>
    </row>
    <row r="8717" spans="4:18" x14ac:dyDescent="0.25">
      <c r="D8717" s="77">
        <v>0.9</v>
      </c>
      <c r="I8717">
        <v>1041.748779296875</v>
      </c>
      <c r="J8717">
        <v>984</v>
      </c>
      <c r="K8717">
        <v>7222.19384765625</v>
      </c>
      <c r="Q8717">
        <v>984</v>
      </c>
      <c r="R8717">
        <v>7222.19384765625</v>
      </c>
    </row>
    <row r="8718" spans="4:18" x14ac:dyDescent="0.25">
      <c r="D8718" s="77">
        <v>0.6</v>
      </c>
      <c r="I8718">
        <v>1077.062255859375</v>
      </c>
      <c r="J8718">
        <v>984</v>
      </c>
      <c r="K8718">
        <v>7472.5634765625</v>
      </c>
      <c r="Q8718">
        <v>984</v>
      </c>
      <c r="R8718">
        <v>7472.5634765625</v>
      </c>
    </row>
    <row r="8719" spans="4:18" x14ac:dyDescent="0.25">
      <c r="D8719" s="77">
        <v>0.1</v>
      </c>
      <c r="I8719">
        <v>1059.405517578125</v>
      </c>
      <c r="J8719">
        <v>984</v>
      </c>
      <c r="K8719">
        <v>7645.89599609375</v>
      </c>
      <c r="Q8719">
        <v>984</v>
      </c>
      <c r="R8719">
        <v>7645.89599609375</v>
      </c>
    </row>
    <row r="8720" spans="4:18" x14ac:dyDescent="0.25">
      <c r="D8720" s="77">
        <v>0.2</v>
      </c>
      <c r="I8720">
        <v>1059.405517578125</v>
      </c>
      <c r="J8720">
        <v>984</v>
      </c>
      <c r="K8720">
        <v>7877.00634765625</v>
      </c>
      <c r="Q8720">
        <v>984</v>
      </c>
      <c r="R8720">
        <v>7877.00634765625</v>
      </c>
    </row>
    <row r="8721" spans="4:18" x14ac:dyDescent="0.25">
      <c r="D8721" s="77">
        <v>0.6</v>
      </c>
      <c r="I8721">
        <v>1059.405517578125</v>
      </c>
      <c r="J8721">
        <v>984</v>
      </c>
      <c r="K8721">
        <v>8242.9306640625</v>
      </c>
      <c r="Q8721">
        <v>984</v>
      </c>
      <c r="R8721">
        <v>8242.9306640625</v>
      </c>
    </row>
    <row r="8722" spans="4:18" x14ac:dyDescent="0.25">
      <c r="D8722" s="77">
        <v>0.7</v>
      </c>
      <c r="I8722">
        <v>1800.9893798828125</v>
      </c>
      <c r="J8722">
        <v>984</v>
      </c>
      <c r="K8722">
        <v>8897.7431640625</v>
      </c>
      <c r="Q8722">
        <v>984</v>
      </c>
      <c r="R8722">
        <v>8897.7431640625</v>
      </c>
    </row>
    <row r="8723" spans="4:18" x14ac:dyDescent="0.25">
      <c r="D8723" s="77">
        <v>0.8</v>
      </c>
      <c r="I8723">
        <v>1800.9893798828125</v>
      </c>
      <c r="J8723">
        <v>2018</v>
      </c>
      <c r="K8723">
        <v>10419.21875</v>
      </c>
      <c r="Q8723">
        <v>2018</v>
      </c>
      <c r="R8723">
        <v>10419.21875</v>
      </c>
    </row>
    <row r="8724" spans="4:18" x14ac:dyDescent="0.25">
      <c r="D8724" s="77">
        <v>0.7</v>
      </c>
      <c r="I8724">
        <v>2842.73828125</v>
      </c>
      <c r="J8724">
        <v>2018</v>
      </c>
      <c r="K8724">
        <v>9610.3330078125</v>
      </c>
      <c r="Q8724">
        <v>2018</v>
      </c>
      <c r="R8724">
        <v>9610.3330078125</v>
      </c>
    </row>
    <row r="8725" spans="4:18" x14ac:dyDescent="0.25">
      <c r="D8725" s="77">
        <v>0.9</v>
      </c>
      <c r="I8725">
        <v>2648.513671875</v>
      </c>
      <c r="J8725">
        <v>2018</v>
      </c>
      <c r="K8725">
        <v>8493.30078125</v>
      </c>
      <c r="Q8725">
        <v>2018</v>
      </c>
      <c r="R8725">
        <v>8493.30078125</v>
      </c>
    </row>
    <row r="8726" spans="4:18" x14ac:dyDescent="0.25">
      <c r="D8726" s="77">
        <v>1.3</v>
      </c>
      <c r="I8726">
        <v>2913.365234375</v>
      </c>
      <c r="J8726">
        <v>2018</v>
      </c>
      <c r="K8726">
        <v>10399.958984375</v>
      </c>
      <c r="Q8726">
        <v>2018</v>
      </c>
      <c r="R8726">
        <v>10399.958984375</v>
      </c>
    </row>
    <row r="8727" spans="4:18" x14ac:dyDescent="0.25">
      <c r="D8727" s="77">
        <v>2.2000000000000002</v>
      </c>
      <c r="I8727">
        <v>2736.797607421875</v>
      </c>
      <c r="J8727">
        <v>2018</v>
      </c>
      <c r="K8727">
        <v>9822.1845703125</v>
      </c>
      <c r="Q8727">
        <v>2018</v>
      </c>
      <c r="R8727">
        <v>9822.1845703125</v>
      </c>
    </row>
    <row r="8728" spans="4:18" x14ac:dyDescent="0.25">
      <c r="D8728" s="77">
        <v>3</v>
      </c>
      <c r="I8728">
        <v>2471.9462890625</v>
      </c>
      <c r="J8728">
        <v>2018</v>
      </c>
      <c r="K8728">
        <v>9456.2587890625</v>
      </c>
      <c r="Q8728">
        <v>2018</v>
      </c>
      <c r="R8728">
        <v>9456.2587890625</v>
      </c>
    </row>
    <row r="8729" spans="4:18" x14ac:dyDescent="0.25">
      <c r="D8729" s="77">
        <v>4.8</v>
      </c>
      <c r="I8729">
        <v>2260.065185546875</v>
      </c>
      <c r="J8729">
        <v>2018</v>
      </c>
      <c r="K8729">
        <v>9225.1494140625</v>
      </c>
      <c r="Q8729">
        <v>2018</v>
      </c>
      <c r="R8729">
        <v>9225.1494140625</v>
      </c>
    </row>
    <row r="8730" spans="4:18" x14ac:dyDescent="0.25">
      <c r="D8730" s="77">
        <v>7</v>
      </c>
      <c r="I8730">
        <v>2295.378662109375</v>
      </c>
      <c r="J8730">
        <v>2018</v>
      </c>
      <c r="K8730">
        <v>8531.818359375</v>
      </c>
      <c r="Q8730">
        <v>2018</v>
      </c>
      <c r="R8730">
        <v>8531.818359375</v>
      </c>
    </row>
    <row r="8731" spans="4:18" x14ac:dyDescent="0.25">
      <c r="D8731" s="77">
        <v>7.7</v>
      </c>
      <c r="I8731">
        <v>2260.065185546875</v>
      </c>
      <c r="J8731">
        <v>2018</v>
      </c>
      <c r="K8731">
        <v>8974.779296875</v>
      </c>
      <c r="Q8731">
        <v>2018</v>
      </c>
      <c r="R8731">
        <v>8974.779296875</v>
      </c>
    </row>
    <row r="8732" spans="4:18" x14ac:dyDescent="0.25">
      <c r="D8732" s="77">
        <v>6.1</v>
      </c>
      <c r="I8732">
        <v>2030.5272216796875</v>
      </c>
      <c r="J8732">
        <v>2018</v>
      </c>
      <c r="K8732">
        <v>10457.7373046875</v>
      </c>
      <c r="Q8732">
        <v>2018</v>
      </c>
      <c r="R8732">
        <v>10457.7373046875</v>
      </c>
    </row>
    <row r="8733" spans="4:18" x14ac:dyDescent="0.25">
      <c r="D8733" s="77">
        <v>3.6</v>
      </c>
      <c r="I8733">
        <v>1765.67578125</v>
      </c>
      <c r="J8733">
        <v>2018</v>
      </c>
      <c r="K8733">
        <v>9552.5556640625</v>
      </c>
      <c r="Q8733">
        <v>2018</v>
      </c>
      <c r="R8733">
        <v>9552.5556640625</v>
      </c>
    </row>
    <row r="8734" spans="4:18" x14ac:dyDescent="0.25">
      <c r="D8734" s="77">
        <v>2.2999999999999998</v>
      </c>
      <c r="I8734">
        <v>1730.3624267578125</v>
      </c>
      <c r="J8734">
        <v>2018</v>
      </c>
      <c r="K8734">
        <v>9302.185546875</v>
      </c>
      <c r="Q8734">
        <v>2018</v>
      </c>
      <c r="R8734">
        <v>9302.185546875</v>
      </c>
    </row>
    <row r="8735" spans="4:18" x14ac:dyDescent="0.25">
      <c r="D8735" s="77">
        <v>2.1</v>
      </c>
      <c r="I8735">
        <v>1518.481201171875</v>
      </c>
      <c r="J8735">
        <v>2018</v>
      </c>
      <c r="K8735">
        <v>9148.1123046875</v>
      </c>
      <c r="Q8735">
        <v>2018</v>
      </c>
      <c r="R8735">
        <v>9148.1123046875</v>
      </c>
    </row>
    <row r="8736" spans="4:18" x14ac:dyDescent="0.25">
      <c r="D8736" s="77">
        <v>1.4</v>
      </c>
      <c r="I8736">
        <v>1324.2568359375</v>
      </c>
      <c r="J8736">
        <v>984</v>
      </c>
      <c r="K8736">
        <v>8917.001953125</v>
      </c>
      <c r="Q8736">
        <v>984</v>
      </c>
      <c r="R8736">
        <v>8917.001953125</v>
      </c>
    </row>
    <row r="8737" spans="4:19" x14ac:dyDescent="0.25">
      <c r="D8737" s="77">
        <v>1.9</v>
      </c>
      <c r="I8737">
        <v>1147.6893310546875</v>
      </c>
      <c r="J8737">
        <v>984</v>
      </c>
      <c r="K8737">
        <v>8088.857421875</v>
      </c>
      <c r="Q8737">
        <v>984</v>
      </c>
      <c r="R8737">
        <v>8088.857421875</v>
      </c>
    </row>
    <row r="8738" spans="4:19" x14ac:dyDescent="0.25">
      <c r="D8738" s="77">
        <v>2.9</v>
      </c>
      <c r="I8738">
        <v>1147.6893310546875</v>
      </c>
      <c r="J8738">
        <v>984</v>
      </c>
      <c r="K8738">
        <v>7857.7470703125</v>
      </c>
      <c r="Q8738">
        <v>984</v>
      </c>
      <c r="R8738">
        <v>7857.7470703125</v>
      </c>
    </row>
    <row r="8739" spans="4:19" x14ac:dyDescent="0.25">
      <c r="D8739" s="77">
        <v>2.8</v>
      </c>
      <c r="I8739">
        <v>1094.718994140625</v>
      </c>
      <c r="J8739">
        <v>984</v>
      </c>
      <c r="K8739">
        <v>6548.12255859375</v>
      </c>
      <c r="Q8739">
        <v>984</v>
      </c>
      <c r="R8739">
        <v>6548.12255859375</v>
      </c>
    </row>
    <row r="8740" spans="4:19" x14ac:dyDescent="0.25">
      <c r="D8740" s="75"/>
      <c r="R8740">
        <v>993</v>
      </c>
      <c r="S8740">
        <v>6961.412109375</v>
      </c>
    </row>
    <row r="8741" spans="4:19" x14ac:dyDescent="0.25">
      <c r="D8741" s="75"/>
      <c r="R8741">
        <v>993</v>
      </c>
      <c r="S8741">
        <v>7171.78466796875</v>
      </c>
    </row>
    <row r="8742" spans="4:19" x14ac:dyDescent="0.25">
      <c r="D8742" s="75"/>
      <c r="R8742">
        <v>993</v>
      </c>
      <c r="S8742">
        <v>7420.40625</v>
      </c>
    </row>
    <row r="8743" spans="4:19" x14ac:dyDescent="0.25">
      <c r="D8743" s="75"/>
      <c r="R8743">
        <v>993</v>
      </c>
      <c r="S8743">
        <v>7592.529296875</v>
      </c>
    </row>
    <row r="8744" spans="4:19" x14ac:dyDescent="0.25">
      <c r="D8744" s="75"/>
      <c r="R8744">
        <v>993</v>
      </c>
      <c r="S8744">
        <v>7822.0263671875</v>
      </c>
    </row>
    <row r="8745" spans="4:19" x14ac:dyDescent="0.25">
      <c r="D8745" s="75"/>
      <c r="R8745">
        <v>993</v>
      </c>
      <c r="S8745">
        <v>8185.39697265625</v>
      </c>
    </row>
    <row r="8746" spans="4:19" x14ac:dyDescent="0.25">
      <c r="D8746" s="75"/>
      <c r="R8746">
        <v>993</v>
      </c>
      <c r="S8746">
        <v>8835.638671875</v>
      </c>
    </row>
    <row r="8747" spans="4:19" x14ac:dyDescent="0.25">
      <c r="D8747" s="75"/>
      <c r="R8747">
        <v>2036</v>
      </c>
      <c r="S8747">
        <v>10346.494140625</v>
      </c>
    </row>
    <row r="8748" spans="4:19" x14ac:dyDescent="0.25">
      <c r="D8748" s="75"/>
      <c r="R8748">
        <v>2036</v>
      </c>
      <c r="S8748">
        <v>9543.2548828125</v>
      </c>
    </row>
    <row r="8749" spans="4:19" x14ac:dyDescent="0.25">
      <c r="D8749" s="75"/>
      <c r="R8749">
        <v>2036</v>
      </c>
      <c r="S8749">
        <v>8434.0185546875</v>
      </c>
    </row>
    <row r="8750" spans="4:19" x14ac:dyDescent="0.25">
      <c r="D8750" s="75"/>
      <c r="R8750">
        <v>2036</v>
      </c>
      <c r="S8750">
        <v>10327.369140625</v>
      </c>
    </row>
    <row r="8751" spans="4:19" x14ac:dyDescent="0.25">
      <c r="D8751" s="75"/>
      <c r="R8751">
        <v>2036</v>
      </c>
      <c r="S8751">
        <v>9753.626953125</v>
      </c>
    </row>
    <row r="8752" spans="4:19" x14ac:dyDescent="0.25">
      <c r="D8752" s="75"/>
      <c r="R8752">
        <v>2036</v>
      </c>
      <c r="S8752">
        <v>9390.255859375</v>
      </c>
    </row>
    <row r="8753" spans="4:19" x14ac:dyDescent="0.25">
      <c r="D8753" s="75"/>
      <c r="R8753">
        <v>2036</v>
      </c>
      <c r="S8753">
        <v>9160.759765625</v>
      </c>
    </row>
    <row r="8754" spans="4:19" x14ac:dyDescent="0.25">
      <c r="D8754" s="75"/>
      <c r="R8754">
        <v>2036</v>
      </c>
      <c r="S8754">
        <v>8472.2685546875</v>
      </c>
    </row>
    <row r="8755" spans="4:19" x14ac:dyDescent="0.25">
      <c r="D8755" s="75"/>
      <c r="R8755">
        <v>2036</v>
      </c>
      <c r="S8755">
        <v>8912.1376953125</v>
      </c>
    </row>
    <row r="8756" spans="4:19" x14ac:dyDescent="0.25">
      <c r="D8756" s="75"/>
      <c r="R8756">
        <v>2036</v>
      </c>
      <c r="S8756">
        <v>10384.744140625</v>
      </c>
    </row>
    <row r="8757" spans="4:19" x14ac:dyDescent="0.25">
      <c r="D8757" s="75"/>
      <c r="R8757">
        <v>2036</v>
      </c>
      <c r="S8757">
        <v>9485.880859375</v>
      </c>
    </row>
    <row r="8758" spans="4:19" x14ac:dyDescent="0.25">
      <c r="D8758" s="75"/>
      <c r="R8758">
        <v>2036</v>
      </c>
      <c r="S8758">
        <v>9237.2587890625</v>
      </c>
    </row>
    <row r="8759" spans="4:19" x14ac:dyDescent="0.25">
      <c r="D8759" s="75"/>
      <c r="R8759">
        <v>2036</v>
      </c>
      <c r="S8759">
        <v>9084.259765625</v>
      </c>
    </row>
    <row r="8760" spans="4:19" x14ac:dyDescent="0.25">
      <c r="D8760" s="75"/>
      <c r="R8760">
        <v>993</v>
      </c>
      <c r="S8760">
        <v>8854.763671875</v>
      </c>
    </row>
    <row r="8761" spans="4:19" x14ac:dyDescent="0.25">
      <c r="D8761" s="75"/>
      <c r="R8761">
        <v>993</v>
      </c>
      <c r="S8761">
        <v>8032.3984375</v>
      </c>
    </row>
    <row r="8762" spans="4:19" x14ac:dyDescent="0.25">
      <c r="D8762" s="75"/>
      <c r="R8762">
        <v>993</v>
      </c>
      <c r="S8762">
        <v>7802.90185546875</v>
      </c>
    </row>
    <row r="8763" spans="4:19" x14ac:dyDescent="0.25">
      <c r="D8763" s="75"/>
      <c r="R8763">
        <v>993</v>
      </c>
      <c r="S8763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K14" sqref="K14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46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I8" s="23" t="s">
        <v>8</v>
      </c>
      <c r="J8" s="24" t="s">
        <v>9</v>
      </c>
      <c r="K8" s="24"/>
      <c r="L8" s="25" t="s">
        <v>10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50"/>
  <sheetViews>
    <sheetView zoomScale="85" zoomScaleNormal="85" workbookViewId="0">
      <selection activeCell="I37" sqref="I37"/>
    </sheetView>
  </sheetViews>
  <sheetFormatPr defaultRowHeight="15" x14ac:dyDescent="0.25"/>
  <cols>
    <col min="1" max="1" width="13.140625" customWidth="1"/>
    <col min="2" max="3" width="9.140625" style="28"/>
    <col min="11" max="11" width="12.7109375" bestFit="1" customWidth="1"/>
    <col min="12" max="12" width="13.42578125" customWidth="1"/>
    <col min="13" max="13" width="12.5703125" customWidth="1"/>
    <col min="14" max="14" width="12.7109375" customWidth="1"/>
    <col min="15" max="15" width="12.7109375" bestFit="1" customWidth="1"/>
    <col min="16" max="16" width="16" bestFit="1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7" x14ac:dyDescent="0.25">
      <c r="A1" s="5" t="s">
        <v>6</v>
      </c>
      <c r="B1"/>
      <c r="C1"/>
      <c r="K1" t="s">
        <v>15</v>
      </c>
    </row>
    <row r="2" spans="1:17" x14ac:dyDescent="0.25">
      <c r="A2" s="6" t="s">
        <v>7</v>
      </c>
      <c r="B2"/>
      <c r="C2"/>
      <c r="K2" t="s">
        <v>85</v>
      </c>
    </row>
    <row r="3" spans="1:17" x14ac:dyDescent="0.25">
      <c r="B3"/>
      <c r="C3"/>
    </row>
    <row r="4" spans="1:17" ht="15.75" x14ac:dyDescent="0.25">
      <c r="A4" s="4"/>
      <c r="B4" s="4" t="s">
        <v>45</v>
      </c>
      <c r="C4" s="69" t="s">
        <v>81</v>
      </c>
      <c r="D4" s="7" t="s">
        <v>14</v>
      </c>
      <c r="E4" s="8" t="s">
        <v>4</v>
      </c>
      <c r="F4" s="8" t="s">
        <v>5</v>
      </c>
      <c r="G4" s="8" t="s">
        <v>76</v>
      </c>
      <c r="H4" s="2" t="s">
        <v>57</v>
      </c>
      <c r="K4" s="29" t="s">
        <v>13</v>
      </c>
      <c r="L4" s="29" t="s">
        <v>12</v>
      </c>
      <c r="M4" s="29" t="s">
        <v>38</v>
      </c>
      <c r="N4" s="29" t="s">
        <v>39</v>
      </c>
      <c r="O4" s="71" t="s">
        <v>56</v>
      </c>
      <c r="P4" s="29" t="s">
        <v>41</v>
      </c>
      <c r="Q4" s="29" t="s">
        <v>42</v>
      </c>
    </row>
    <row r="5" spans="1:17" x14ac:dyDescent="0.25">
      <c r="B5"/>
      <c r="C5" s="78">
        <v>0</v>
      </c>
      <c r="D5">
        <v>799.92</v>
      </c>
      <c r="E5">
        <v>240</v>
      </c>
      <c r="F5">
        <v>319.92</v>
      </c>
      <c r="G5">
        <f>(D5*0.15)*1.2</f>
        <v>143.98559999999998</v>
      </c>
      <c r="H5" s="10">
        <f t="shared" ref="H5:H10" si="0">E5/D5</f>
        <v>0.30003000300030003</v>
      </c>
      <c r="K5" s="72">
        <f>D5</f>
        <v>799.92</v>
      </c>
      <c r="L5" s="72">
        <f>D7</f>
        <v>2400</v>
      </c>
      <c r="M5" s="72">
        <v>200</v>
      </c>
      <c r="N5" s="72">
        <v>200</v>
      </c>
      <c r="O5" s="73">
        <v>0</v>
      </c>
      <c r="P5" s="72">
        <v>5</v>
      </c>
      <c r="Q5" s="72">
        <v>3</v>
      </c>
    </row>
    <row r="6" spans="1:17" x14ac:dyDescent="0.25">
      <c r="B6"/>
      <c r="C6" s="78"/>
      <c r="D6">
        <v>1440</v>
      </c>
      <c r="E6">
        <v>480</v>
      </c>
      <c r="F6">
        <v>840</v>
      </c>
      <c r="G6">
        <v>240</v>
      </c>
      <c r="H6" s="10">
        <f t="shared" si="0"/>
        <v>0.33333333333333331</v>
      </c>
    </row>
    <row r="7" spans="1:17" x14ac:dyDescent="0.25">
      <c r="B7"/>
      <c r="C7" s="78"/>
      <c r="D7">
        <v>2400</v>
      </c>
      <c r="E7">
        <v>720</v>
      </c>
      <c r="F7">
        <v>960</v>
      </c>
      <c r="G7">
        <f>(D7*0.15)*1.2</f>
        <v>432</v>
      </c>
      <c r="H7" s="10">
        <f t="shared" si="0"/>
        <v>0.3</v>
      </c>
    </row>
    <row r="8" spans="1:17" x14ac:dyDescent="0.25">
      <c r="B8"/>
      <c r="C8" s="78">
        <v>25</v>
      </c>
      <c r="D8">
        <v>666.6</v>
      </c>
      <c r="E8">
        <v>200</v>
      </c>
      <c r="F8">
        <v>266.60000000000002</v>
      </c>
      <c r="G8">
        <f>D8*0.15</f>
        <v>99.99</v>
      </c>
      <c r="H8" s="10">
        <f t="shared" si="0"/>
        <v>0.30003000300030003</v>
      </c>
    </row>
    <row r="9" spans="1:17" x14ac:dyDescent="0.25">
      <c r="B9"/>
      <c r="C9" s="78"/>
      <c r="D9">
        <v>1200</v>
      </c>
      <c r="E9">
        <v>400</v>
      </c>
      <c r="F9">
        <v>700</v>
      </c>
      <c r="G9">
        <v>200</v>
      </c>
      <c r="H9" s="10">
        <f t="shared" si="0"/>
        <v>0.33333333333333331</v>
      </c>
    </row>
    <row r="10" spans="1:17" x14ac:dyDescent="0.25">
      <c r="B10"/>
      <c r="C10" s="78"/>
      <c r="D10">
        <v>2000</v>
      </c>
      <c r="E10">
        <v>600</v>
      </c>
      <c r="F10">
        <v>800</v>
      </c>
      <c r="G10">
        <f>D10*0.15</f>
        <v>300</v>
      </c>
      <c r="H10" s="10">
        <f t="shared" si="0"/>
        <v>0.3</v>
      </c>
    </row>
    <row r="11" spans="1:17" x14ac:dyDescent="0.25">
      <c r="B11"/>
      <c r="C11" s="78">
        <v>45</v>
      </c>
      <c r="D11">
        <v>555.5</v>
      </c>
      <c r="E11">
        <v>166.66666666666669</v>
      </c>
      <c r="F11">
        <v>222.16666666666669</v>
      </c>
      <c r="G11">
        <f>(D11*0.15)/1.2</f>
        <v>69.4375</v>
      </c>
      <c r="H11" s="10">
        <f t="shared" ref="H11:H13" si="1">E11/D11</f>
        <v>0.30003000300030008</v>
      </c>
    </row>
    <row r="12" spans="1:17" x14ac:dyDescent="0.25">
      <c r="B12"/>
      <c r="C12" s="78"/>
      <c r="D12">
        <v>1000</v>
      </c>
      <c r="E12">
        <v>333.33333333333337</v>
      </c>
      <c r="F12">
        <v>583.33333333333337</v>
      </c>
      <c r="G12">
        <v>166.66666666666669</v>
      </c>
      <c r="H12" s="10">
        <f t="shared" si="1"/>
        <v>0.33333333333333337</v>
      </c>
    </row>
    <row r="13" spans="1:17" x14ac:dyDescent="0.25">
      <c r="B13"/>
      <c r="C13" s="78"/>
      <c r="D13">
        <v>1666.6666666666667</v>
      </c>
      <c r="E13">
        <v>500</v>
      </c>
      <c r="F13">
        <v>666.66666666666674</v>
      </c>
      <c r="G13">
        <f>(D13*0.15)/1.2</f>
        <v>208.33333333333334</v>
      </c>
      <c r="H13" s="10">
        <f t="shared" si="1"/>
        <v>0.3</v>
      </c>
    </row>
    <row r="14" spans="1:17" x14ac:dyDescent="0.25">
      <c r="B14"/>
      <c r="C14" s="70"/>
      <c r="H14" s="10"/>
    </row>
    <row r="15" spans="1:17" x14ac:dyDescent="0.25">
      <c r="B15"/>
      <c r="C15"/>
    </row>
    <row r="16" spans="1:17" ht="15.75" x14ac:dyDescent="0.25">
      <c r="A16" s="4" t="s">
        <v>77</v>
      </c>
      <c r="C16" s="69" t="s">
        <v>81</v>
      </c>
      <c r="D16" s="7" t="s">
        <v>14</v>
      </c>
      <c r="E16" s="8" t="s">
        <v>4</v>
      </c>
      <c r="F16" s="8" t="s">
        <v>76</v>
      </c>
      <c r="G16" s="8" t="s">
        <v>5</v>
      </c>
      <c r="H16" s="2" t="s">
        <v>57</v>
      </c>
      <c r="K16" s="29" t="s">
        <v>13</v>
      </c>
      <c r="L16" s="29" t="s">
        <v>12</v>
      </c>
      <c r="M16" s="29" t="s">
        <v>35</v>
      </c>
      <c r="N16" s="29" t="s">
        <v>36</v>
      </c>
      <c r="O16" s="71" t="s">
        <v>56</v>
      </c>
      <c r="P16" s="29" t="s">
        <v>41</v>
      </c>
      <c r="Q16" s="29" t="s">
        <v>42</v>
      </c>
    </row>
    <row r="17" spans="1:22" x14ac:dyDescent="0.25">
      <c r="C17" s="78">
        <v>0</v>
      </c>
      <c r="D17">
        <v>727</v>
      </c>
      <c r="E17">
        <v>400</v>
      </c>
      <c r="F17">
        <f>D17*0.15</f>
        <v>109.05</v>
      </c>
      <c r="G17">
        <v>218</v>
      </c>
      <c r="H17" s="10">
        <f>E17/D17</f>
        <v>0.55020632737276476</v>
      </c>
      <c r="K17" s="72">
        <f>D17</f>
        <v>727</v>
      </c>
      <c r="L17" s="72">
        <f>D20</f>
        <v>2364</v>
      </c>
      <c r="M17" s="72">
        <v>100</v>
      </c>
      <c r="N17" s="72">
        <v>100</v>
      </c>
      <c r="O17" s="73">
        <v>0</v>
      </c>
      <c r="P17" s="72">
        <v>3</v>
      </c>
      <c r="Q17" s="72">
        <v>2</v>
      </c>
    </row>
    <row r="18" spans="1:22" x14ac:dyDescent="0.25">
      <c r="C18" s="78"/>
      <c r="D18">
        <v>950</v>
      </c>
      <c r="E18">
        <v>600</v>
      </c>
      <c r="F18">
        <v>180</v>
      </c>
      <c r="G18">
        <v>330</v>
      </c>
      <c r="H18" s="10">
        <f>E18/D18</f>
        <v>0.63157894736842102</v>
      </c>
    </row>
    <row r="19" spans="1:22" x14ac:dyDescent="0.25">
      <c r="C19" s="78"/>
      <c r="D19">
        <v>1450</v>
      </c>
      <c r="E19">
        <v>900</v>
      </c>
      <c r="F19">
        <v>280</v>
      </c>
      <c r="G19">
        <f>E19*G18/E18</f>
        <v>495</v>
      </c>
      <c r="H19" s="10">
        <f>E19/D19</f>
        <v>0.62068965517241381</v>
      </c>
    </row>
    <row r="20" spans="1:22" x14ac:dyDescent="0.25">
      <c r="C20" s="78"/>
      <c r="D20">
        <v>2364</v>
      </c>
      <c r="E20">
        <v>1300</v>
      </c>
      <c r="F20">
        <f t="shared" ref="F20" si="2">D20*0.15</f>
        <v>354.59999999999997</v>
      </c>
      <c r="G20">
        <v>710</v>
      </c>
      <c r="H20" s="10">
        <f>E20/D20</f>
        <v>0.54991539763113362</v>
      </c>
    </row>
    <row r="21" spans="1:22" x14ac:dyDescent="0.25">
      <c r="C21"/>
    </row>
    <row r="22" spans="1:22" ht="15.75" x14ac:dyDescent="0.25">
      <c r="A22" s="4" t="s">
        <v>55</v>
      </c>
      <c r="C22" s="69" t="s">
        <v>81</v>
      </c>
      <c r="D22" s="7" t="s">
        <v>78</v>
      </c>
      <c r="E22" s="8" t="s">
        <v>5</v>
      </c>
      <c r="F22" s="2" t="s">
        <v>57</v>
      </c>
      <c r="K22" s="29" t="s">
        <v>13</v>
      </c>
      <c r="L22" s="29" t="s">
        <v>12</v>
      </c>
      <c r="M22" s="29" t="s">
        <v>35</v>
      </c>
      <c r="N22" s="29" t="s">
        <v>36</v>
      </c>
      <c r="O22" s="71" t="s">
        <v>56</v>
      </c>
      <c r="P22" s="29" t="s">
        <v>41</v>
      </c>
      <c r="Q22" s="29" t="s">
        <v>42</v>
      </c>
    </row>
    <row r="23" spans="1:22" x14ac:dyDescent="0.25">
      <c r="C23" s="78">
        <v>15</v>
      </c>
      <c r="D23">
        <v>555</v>
      </c>
      <c r="E23">
        <v>500</v>
      </c>
      <c r="F23" s="10">
        <f>E23/D23</f>
        <v>0.90090090090090091</v>
      </c>
      <c r="K23" s="72">
        <f>D23</f>
        <v>555</v>
      </c>
      <c r="L23" s="72">
        <f>D27</f>
        <v>6666</v>
      </c>
      <c r="M23" s="72">
        <v>200</v>
      </c>
      <c r="N23" s="72">
        <v>200</v>
      </c>
      <c r="O23" s="73">
        <v>0</v>
      </c>
      <c r="P23" s="72">
        <v>2</v>
      </c>
      <c r="Q23" s="72">
        <v>2</v>
      </c>
    </row>
    <row r="24" spans="1:22" x14ac:dyDescent="0.25">
      <c r="C24" s="78"/>
      <c r="D24">
        <v>700</v>
      </c>
      <c r="E24">
        <v>650</v>
      </c>
      <c r="F24" s="10">
        <f t="shared" ref="F24:F27" si="3">E24/D24</f>
        <v>0.9285714285714286</v>
      </c>
      <c r="U24" t="s">
        <v>58</v>
      </c>
      <c r="V24" t="s">
        <v>57</v>
      </c>
    </row>
    <row r="25" spans="1:22" x14ac:dyDescent="0.25">
      <c r="C25" s="78"/>
      <c r="D25">
        <v>1600</v>
      </c>
      <c r="E25">
        <v>1500</v>
      </c>
      <c r="F25" s="10">
        <f t="shared" si="3"/>
        <v>0.9375</v>
      </c>
      <c r="U25" s="15">
        <v>0</v>
      </c>
      <c r="V25" s="15">
        <v>0.1</v>
      </c>
    </row>
    <row r="26" spans="1:22" x14ac:dyDescent="0.25">
      <c r="C26" s="78"/>
      <c r="D26">
        <v>5300</v>
      </c>
      <c r="E26">
        <v>4950</v>
      </c>
      <c r="F26" s="10">
        <f t="shared" si="3"/>
        <v>0.93396226415094341</v>
      </c>
      <c r="U26" s="15">
        <v>0.2</v>
      </c>
      <c r="V26" s="16">
        <v>0.95399999999999996</v>
      </c>
    </row>
    <row r="27" spans="1:22" x14ac:dyDescent="0.25">
      <c r="C27" s="78"/>
      <c r="D27">
        <v>6666</v>
      </c>
      <c r="E27">
        <v>6000</v>
      </c>
      <c r="F27" s="10">
        <f t="shared" si="3"/>
        <v>0.90009000900090008</v>
      </c>
      <c r="U27" s="15">
        <v>0.4</v>
      </c>
      <c r="V27" s="16">
        <v>0.94499999999999995</v>
      </c>
    </row>
    <row r="28" spans="1:22" x14ac:dyDescent="0.25">
      <c r="C28"/>
      <c r="U28" s="15">
        <v>0.6</v>
      </c>
      <c r="V28" s="16">
        <v>0.93400000000000005</v>
      </c>
    </row>
    <row r="29" spans="1:22" x14ac:dyDescent="0.25">
      <c r="C29"/>
      <c r="U29" s="15">
        <v>0.8</v>
      </c>
      <c r="V29" s="16">
        <v>0.92300000000000004</v>
      </c>
    </row>
    <row r="30" spans="1:22" ht="15.75" x14ac:dyDescent="0.25">
      <c r="A30" s="4" t="s">
        <v>79</v>
      </c>
      <c r="C30" s="69" t="s">
        <v>81</v>
      </c>
      <c r="D30" s="7" t="s">
        <v>78</v>
      </c>
      <c r="E30" s="8" t="s">
        <v>76</v>
      </c>
      <c r="F30" s="2" t="s">
        <v>57</v>
      </c>
      <c r="K30" s="29" t="s">
        <v>13</v>
      </c>
      <c r="L30" s="29" t="s">
        <v>12</v>
      </c>
      <c r="M30" s="29" t="s">
        <v>35</v>
      </c>
      <c r="N30" s="29" t="s">
        <v>36</v>
      </c>
      <c r="O30" s="71" t="s">
        <v>56</v>
      </c>
      <c r="P30" s="29" t="s">
        <v>41</v>
      </c>
      <c r="Q30" s="29" t="s">
        <v>42</v>
      </c>
      <c r="U30" s="15">
        <v>1</v>
      </c>
      <c r="V30" s="15">
        <v>0.91</v>
      </c>
    </row>
    <row r="31" spans="1:22" x14ac:dyDescent="0.25">
      <c r="B31"/>
      <c r="C31" s="78">
        <v>15</v>
      </c>
      <c r="D31">
        <v>555</v>
      </c>
      <c r="E31">
        <v>500</v>
      </c>
      <c r="F31" s="10">
        <f>E31/D31</f>
        <v>0.90090090090090091</v>
      </c>
      <c r="K31" s="72">
        <f>D31</f>
        <v>555</v>
      </c>
      <c r="L31" s="72">
        <f>D35</f>
        <v>6666</v>
      </c>
      <c r="M31" s="72">
        <v>200</v>
      </c>
      <c r="N31" s="72">
        <v>200</v>
      </c>
      <c r="O31" s="73">
        <v>0</v>
      </c>
      <c r="P31" s="72">
        <v>3</v>
      </c>
      <c r="Q31" s="72">
        <v>1</v>
      </c>
    </row>
    <row r="32" spans="1:22" x14ac:dyDescent="0.25">
      <c r="B32"/>
      <c r="C32" s="78"/>
      <c r="D32">
        <v>700</v>
      </c>
      <c r="E32">
        <v>650</v>
      </c>
      <c r="F32" s="10">
        <f t="shared" ref="F32:F35" si="4">E32/D32</f>
        <v>0.9285714285714286</v>
      </c>
    </row>
    <row r="33" spans="2:36" x14ac:dyDescent="0.25">
      <c r="B33"/>
      <c r="C33" s="78"/>
      <c r="D33">
        <v>1600</v>
      </c>
      <c r="E33">
        <v>1500</v>
      </c>
      <c r="F33" s="10">
        <f t="shared" si="4"/>
        <v>0.9375</v>
      </c>
    </row>
    <row r="34" spans="2:36" x14ac:dyDescent="0.25">
      <c r="B34"/>
      <c r="C34" s="78"/>
      <c r="D34">
        <v>5300</v>
      </c>
      <c r="E34">
        <v>4950</v>
      </c>
      <c r="F34" s="10">
        <f t="shared" si="4"/>
        <v>0.93396226415094341</v>
      </c>
    </row>
    <row r="35" spans="2:36" x14ac:dyDescent="0.25">
      <c r="B35"/>
      <c r="C35" s="78"/>
      <c r="D35">
        <v>6666</v>
      </c>
      <c r="E35">
        <v>6000</v>
      </c>
      <c r="F35" s="10">
        <f t="shared" si="4"/>
        <v>0.90009000900090008</v>
      </c>
    </row>
    <row r="36" spans="2:36" ht="15.75" x14ac:dyDescent="0.25">
      <c r="B36"/>
      <c r="C36"/>
      <c r="W36" s="4" t="s">
        <v>60</v>
      </c>
      <c r="X36" s="7" t="s">
        <v>59</v>
      </c>
      <c r="Y36" s="8" t="s">
        <v>4</v>
      </c>
      <c r="Z36" s="2" t="s">
        <v>57</v>
      </c>
      <c r="AA36" t="s">
        <v>13</v>
      </c>
      <c r="AB36" t="s">
        <v>12</v>
      </c>
      <c r="AC36" t="s">
        <v>11</v>
      </c>
      <c r="AD36" t="s">
        <v>35</v>
      </c>
      <c r="AE36" t="s">
        <v>36</v>
      </c>
      <c r="AF36" s="3" t="s">
        <v>56</v>
      </c>
      <c r="AG36" s="21" t="s">
        <v>40</v>
      </c>
      <c r="AH36" t="s">
        <v>41</v>
      </c>
      <c r="AI36" t="s">
        <v>42</v>
      </c>
      <c r="AJ36" s="21" t="s">
        <v>43</v>
      </c>
    </row>
    <row r="37" spans="2:36" x14ac:dyDescent="0.25">
      <c r="X37">
        <v>0</v>
      </c>
      <c r="Y37">
        <v>0</v>
      </c>
      <c r="Z37" s="10">
        <v>0</v>
      </c>
      <c r="AA37">
        <f>Y37</f>
        <v>0</v>
      </c>
      <c r="AB37">
        <f>Y42</f>
        <v>546</v>
      </c>
      <c r="AC37">
        <v>546</v>
      </c>
      <c r="AD37">
        <v>200</v>
      </c>
      <c r="AE37">
        <v>200</v>
      </c>
      <c r="AF37" s="3">
        <v>1</v>
      </c>
      <c r="AG37" s="21">
        <v>0.5</v>
      </c>
      <c r="AH37">
        <v>0</v>
      </c>
      <c r="AI37">
        <v>0</v>
      </c>
      <c r="AJ37" s="21">
        <v>0</v>
      </c>
    </row>
    <row r="38" spans="2:36" x14ac:dyDescent="0.25">
      <c r="X38">
        <v>120</v>
      </c>
      <c r="Y38">
        <v>114.47999999999999</v>
      </c>
      <c r="Z38" s="10">
        <f t="shared" ref="Z38:Z42" si="5">Y38/X38</f>
        <v>0.95399999999999996</v>
      </c>
    </row>
    <row r="39" spans="2:36" x14ac:dyDescent="0.25">
      <c r="X39">
        <v>240</v>
      </c>
      <c r="Y39">
        <v>226.79999999999998</v>
      </c>
      <c r="Z39" s="10">
        <f t="shared" si="5"/>
        <v>0.94499999999999995</v>
      </c>
    </row>
    <row r="40" spans="2:36" x14ac:dyDescent="0.25">
      <c r="X40">
        <v>360</v>
      </c>
      <c r="Y40">
        <v>336.24</v>
      </c>
      <c r="Z40" s="10">
        <f t="shared" si="5"/>
        <v>0.93400000000000005</v>
      </c>
    </row>
    <row r="41" spans="2:36" x14ac:dyDescent="0.25">
      <c r="X41">
        <v>480</v>
      </c>
      <c r="Y41">
        <v>443.04</v>
      </c>
      <c r="Z41" s="10">
        <f t="shared" si="5"/>
        <v>0.92300000000000004</v>
      </c>
    </row>
    <row r="42" spans="2:36" x14ac:dyDescent="0.25">
      <c r="X42">
        <v>600</v>
      </c>
      <c r="Y42">
        <v>546</v>
      </c>
      <c r="Z42" s="10">
        <f t="shared" si="5"/>
        <v>0.91</v>
      </c>
    </row>
    <row r="44" spans="2:36" ht="15.75" x14ac:dyDescent="0.25">
      <c r="W44" s="4" t="s">
        <v>61</v>
      </c>
      <c r="X44" s="7" t="s">
        <v>4</v>
      </c>
      <c r="Y44" s="8" t="s">
        <v>59</v>
      </c>
      <c r="Z44" s="2" t="s">
        <v>57</v>
      </c>
      <c r="AA44" t="s">
        <v>13</v>
      </c>
      <c r="AB44" t="s">
        <v>12</v>
      </c>
      <c r="AC44" t="s">
        <v>11</v>
      </c>
      <c r="AD44" t="s">
        <v>35</v>
      </c>
      <c r="AE44" t="s">
        <v>36</v>
      </c>
      <c r="AF44" s="3" t="s">
        <v>56</v>
      </c>
      <c r="AG44" s="21" t="s">
        <v>40</v>
      </c>
      <c r="AH44" t="s">
        <v>41</v>
      </c>
      <c r="AI44" t="s">
        <v>42</v>
      </c>
      <c r="AJ44" s="21" t="s">
        <v>43</v>
      </c>
    </row>
    <row r="45" spans="2:36" x14ac:dyDescent="0.25">
      <c r="X45">
        <v>0</v>
      </c>
      <c r="Y45">
        <v>0</v>
      </c>
      <c r="Z45" s="10">
        <v>0</v>
      </c>
      <c r="AA45">
        <f>Y45</f>
        <v>0</v>
      </c>
      <c r="AB45">
        <f>Y50</f>
        <v>546</v>
      </c>
      <c r="AC45">
        <v>546</v>
      </c>
      <c r="AD45">
        <v>200</v>
      </c>
      <c r="AE45">
        <v>200</v>
      </c>
      <c r="AF45" s="3">
        <v>1</v>
      </c>
      <c r="AG45" s="21">
        <v>0.5</v>
      </c>
      <c r="AH45">
        <v>0</v>
      </c>
      <c r="AI45">
        <v>0</v>
      </c>
      <c r="AJ45" s="21">
        <v>0</v>
      </c>
    </row>
    <row r="46" spans="2:36" x14ac:dyDescent="0.25">
      <c r="X46">
        <v>120</v>
      </c>
      <c r="Y46">
        <v>114.47999999999999</v>
      </c>
      <c r="Z46" s="10">
        <f t="shared" ref="Z46:Z50" si="6">Y46/X46</f>
        <v>0.95399999999999996</v>
      </c>
    </row>
    <row r="47" spans="2:36" x14ac:dyDescent="0.25">
      <c r="X47">
        <v>240</v>
      </c>
      <c r="Y47">
        <v>226.79999999999998</v>
      </c>
      <c r="Z47" s="10">
        <f t="shared" si="6"/>
        <v>0.94499999999999995</v>
      </c>
    </row>
    <row r="48" spans="2:36" x14ac:dyDescent="0.25">
      <c r="X48">
        <v>360</v>
      </c>
      <c r="Y48">
        <v>336.24</v>
      </c>
      <c r="Z48" s="10">
        <f t="shared" si="6"/>
        <v>0.93400000000000005</v>
      </c>
    </row>
    <row r="49" spans="24:26" x14ac:dyDescent="0.25">
      <c r="X49">
        <v>480</v>
      </c>
      <c r="Y49">
        <v>443.04</v>
      </c>
      <c r="Z49" s="10">
        <f t="shared" si="6"/>
        <v>0.92300000000000004</v>
      </c>
    </row>
    <row r="50" spans="24:26" x14ac:dyDescent="0.25">
      <c r="X50">
        <v>600</v>
      </c>
      <c r="Y50">
        <v>546</v>
      </c>
      <c r="Z50" s="10">
        <f t="shared" si="6"/>
        <v>0.91</v>
      </c>
    </row>
  </sheetData>
  <mergeCells count="6">
    <mergeCell ref="C23:C27"/>
    <mergeCell ref="C31:C35"/>
    <mergeCell ref="C5:C7"/>
    <mergeCell ref="C8:C10"/>
    <mergeCell ref="C17:C20"/>
    <mergeCell ref="C11:C1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6"/>
  <sheetViews>
    <sheetView zoomScaleNormal="100" workbookViewId="0">
      <selection activeCell="M19" sqref="M19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80" t="s">
        <v>19</v>
      </c>
      <c r="B1" s="80"/>
      <c r="C1" s="80"/>
      <c r="D1" s="80"/>
      <c r="E1" s="80"/>
      <c r="F1" s="80"/>
      <c r="G1" s="80"/>
      <c r="H1" s="80"/>
      <c r="I1" s="80"/>
      <c r="J1" s="80"/>
      <c r="L1" s="79" t="s">
        <v>20</v>
      </c>
      <c r="M1" s="79"/>
      <c r="N1" s="79"/>
      <c r="P1" s="11"/>
      <c r="Q1" s="11"/>
      <c r="R1" s="11"/>
    </row>
    <row r="2" spans="1:18" x14ac:dyDescent="0.25">
      <c r="B2" s="29" t="s">
        <v>21</v>
      </c>
      <c r="C2" s="29" t="s">
        <v>23</v>
      </c>
      <c r="D2" s="30" t="s">
        <v>22</v>
      </c>
      <c r="E2" s="29" t="s">
        <v>24</v>
      </c>
      <c r="F2" s="30" t="s">
        <v>25</v>
      </c>
      <c r="G2" s="29" t="s">
        <v>26</v>
      </c>
      <c r="H2" s="29" t="s">
        <v>27</v>
      </c>
      <c r="I2" s="29" t="s">
        <v>28</v>
      </c>
      <c r="J2" s="29" t="s">
        <v>31</v>
      </c>
      <c r="M2" s="29" t="s">
        <v>29</v>
      </c>
      <c r="N2" s="29" t="s">
        <v>30</v>
      </c>
    </row>
    <row r="3" spans="1:18" x14ac:dyDescent="0.25">
      <c r="L3" s="34" t="s">
        <v>4</v>
      </c>
      <c r="M3" s="33" t="s">
        <v>34</v>
      </c>
      <c r="N3" s="33" t="s">
        <v>34</v>
      </c>
    </row>
    <row r="8" spans="1:18" x14ac:dyDescent="0.25">
      <c r="L8" s="34" t="s">
        <v>5</v>
      </c>
      <c r="M8" s="33">
        <v>300</v>
      </c>
      <c r="N8" s="33">
        <v>0</v>
      </c>
    </row>
    <row r="9" spans="1:18" x14ac:dyDescent="0.25">
      <c r="L9" s="34" t="s">
        <v>76</v>
      </c>
      <c r="M9" s="33">
        <v>1000</v>
      </c>
      <c r="N9" s="33">
        <v>0</v>
      </c>
    </row>
    <row r="14" spans="1:18" x14ac:dyDescent="0.25">
      <c r="A14" s="62" t="s">
        <v>76</v>
      </c>
      <c r="B14" s="63">
        <v>2000</v>
      </c>
      <c r="C14" s="63">
        <v>200</v>
      </c>
      <c r="D14" s="63">
        <v>0.95</v>
      </c>
      <c r="E14" s="63">
        <v>200</v>
      </c>
      <c r="F14" s="63">
        <v>0.95</v>
      </c>
      <c r="G14" s="63">
        <v>0.02</v>
      </c>
      <c r="H14" s="63">
        <v>0</v>
      </c>
      <c r="I14" s="63">
        <v>0</v>
      </c>
      <c r="J14" s="63">
        <v>100</v>
      </c>
    </row>
    <row r="15" spans="1:18" x14ac:dyDescent="0.25">
      <c r="A15" s="27" t="s">
        <v>5</v>
      </c>
      <c r="B15" s="32">
        <v>3000</v>
      </c>
      <c r="C15" s="32">
        <v>200</v>
      </c>
      <c r="D15" s="32">
        <v>0.95</v>
      </c>
      <c r="E15" s="32">
        <v>200</v>
      </c>
      <c r="F15" s="32">
        <v>0.98</v>
      </c>
      <c r="G15" s="32">
        <v>0.02</v>
      </c>
      <c r="H15" s="32">
        <v>0</v>
      </c>
      <c r="I15" s="32">
        <v>0</v>
      </c>
      <c r="J15" s="32">
        <v>1000</v>
      </c>
    </row>
    <row r="16" spans="1:18" x14ac:dyDescent="0.25">
      <c r="A16" s="26" t="s">
        <v>4</v>
      </c>
      <c r="B16" s="31">
        <v>1000</v>
      </c>
      <c r="C16" s="31">
        <v>200</v>
      </c>
      <c r="D16" s="31">
        <v>1</v>
      </c>
      <c r="E16" s="31">
        <v>200</v>
      </c>
      <c r="F16" s="31">
        <v>1</v>
      </c>
      <c r="G16" s="31">
        <v>0</v>
      </c>
      <c r="H16" s="31">
        <v>0</v>
      </c>
      <c r="I16" s="31">
        <v>0</v>
      </c>
      <c r="J16" s="31">
        <v>200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zoomScaleNormal="100" workbookViewId="0">
      <selection activeCell="W21" sqref="W21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54</v>
      </c>
      <c r="E1" s="35"/>
      <c r="F1" s="36" t="s">
        <v>20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78</v>
      </c>
      <c r="F2" s="23" t="s">
        <v>5</v>
      </c>
      <c r="G2" s="23"/>
      <c r="H2" s="37" t="s">
        <v>76</v>
      </c>
      <c r="I2" s="37"/>
      <c r="J2" s="40" t="s">
        <v>4</v>
      </c>
      <c r="K2" s="41"/>
    </row>
    <row r="3" spans="1:38" s="28" customFormat="1" ht="15.75" thickBot="1" x14ac:dyDescent="0.3">
      <c r="A3" s="43" t="s">
        <v>46</v>
      </c>
      <c r="B3" s="43" t="s">
        <v>0</v>
      </c>
      <c r="C3" s="43" t="s">
        <v>3</v>
      </c>
      <c r="D3" s="44" t="s">
        <v>32</v>
      </c>
      <c r="E3" s="65" t="s">
        <v>32</v>
      </c>
      <c r="F3" s="45" t="s">
        <v>32</v>
      </c>
      <c r="G3" s="45" t="s">
        <v>33</v>
      </c>
      <c r="H3" s="46" t="s">
        <v>32</v>
      </c>
      <c r="I3" s="46" t="s">
        <v>33</v>
      </c>
      <c r="J3" s="47" t="s">
        <v>32</v>
      </c>
      <c r="K3" s="47" t="s">
        <v>33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 t="shared" ref="K4:K51" si="0">AQ4*0.1</f>
        <v>0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42">
        <f t="shared" si="0"/>
        <v>0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42">
        <f t="shared" si="0"/>
        <v>0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42">
        <f t="shared" si="0"/>
        <v>0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42">
        <f t="shared" si="0"/>
        <v>0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42">
        <f t="shared" si="0"/>
        <v>0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42">
        <f t="shared" si="0"/>
        <v>0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42">
        <f t="shared" si="0"/>
        <v>0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42">
        <f t="shared" si="0"/>
        <v>0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42">
        <f t="shared" si="0"/>
        <v>0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42">
        <f t="shared" si="0"/>
        <v>0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42">
        <f t="shared" si="0"/>
        <v>0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42">
        <f t="shared" si="0"/>
        <v>0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42">
        <f t="shared" si="0"/>
        <v>0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42">
        <f t="shared" si="0"/>
        <v>0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42">
        <f t="shared" si="0"/>
        <v>0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42">
        <f t="shared" si="0"/>
        <v>0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42">
        <f t="shared" si="0"/>
        <v>0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42">
        <f t="shared" si="0"/>
        <v>0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42">
        <f t="shared" si="0"/>
        <v>0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42">
        <f t="shared" si="0"/>
        <v>0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42">
        <f t="shared" si="0"/>
        <v>0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42">
        <f t="shared" si="0"/>
        <v>0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42">
        <f t="shared" si="0"/>
        <v>0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42">
        <f t="shared" si="0"/>
        <v>0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42">
        <f t="shared" si="0"/>
        <v>0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42">
        <f t="shared" si="0"/>
        <v>0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42">
        <f t="shared" si="0"/>
        <v>0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42">
        <f t="shared" si="0"/>
        <v>0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42">
        <f t="shared" si="0"/>
        <v>0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42">
        <f t="shared" si="0"/>
        <v>0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42">
        <f t="shared" si="0"/>
        <v>0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42">
        <f t="shared" si="0"/>
        <v>0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42">
        <f t="shared" si="0"/>
        <v>0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42">
        <f t="shared" si="0"/>
        <v>0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42">
        <f t="shared" si="0"/>
        <v>0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42">
        <f t="shared" si="0"/>
        <v>0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42">
        <f t="shared" si="0"/>
        <v>0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42">
        <f t="shared" si="0"/>
        <v>0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42">
        <f t="shared" si="0"/>
        <v>0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42">
        <f t="shared" si="0"/>
        <v>0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42">
        <f t="shared" si="0"/>
        <v>0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42">
        <f t="shared" si="0"/>
        <v>0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42">
        <f>AQ47*0.1</f>
        <v>0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42">
        <f t="shared" si="0"/>
        <v>0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42">
        <f t="shared" si="0"/>
        <v>0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42">
        <f t="shared" si="0"/>
        <v>0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42">
        <f t="shared" si="0"/>
        <v>0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2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2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2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2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2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2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2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2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2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2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2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2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2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2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2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2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2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2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2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2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2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2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2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2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2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2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2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2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2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2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2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2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2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2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2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2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2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2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2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2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2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2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2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2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2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2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2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3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3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3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3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3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3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3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3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3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3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3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3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3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3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3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3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3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3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3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3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3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3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3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3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3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3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3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3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3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3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3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3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3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3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3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3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3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3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3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3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3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3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3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3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3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3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3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4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4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4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4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4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4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4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4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4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4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4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4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4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4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4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4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4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4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4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4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4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4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4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4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4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4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4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4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4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4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4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4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4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4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4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4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4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4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4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4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4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4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4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4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4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4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4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5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5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5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5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5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5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5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5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5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5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5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5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5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5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5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5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5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5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5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5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5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5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5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5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5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5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5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5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5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5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5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5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5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5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5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5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5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5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5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5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5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5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5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5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5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5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5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6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6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6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6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6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6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6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6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6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6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6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6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6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6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6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6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6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6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6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6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6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6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6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6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6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6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6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6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6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6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6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6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6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6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6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6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6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6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6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6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6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6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6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6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6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6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6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7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7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7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7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7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7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7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7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7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7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7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7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7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7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7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7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7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7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7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7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7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7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7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7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7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7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7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7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7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7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7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7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7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7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7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7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7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7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7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7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7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7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7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7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7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7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7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7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7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7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7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7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7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7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7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7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7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7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7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7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7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7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7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7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8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8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8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8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8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8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8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8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8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8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8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8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8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8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8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8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8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8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8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8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8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8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8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8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8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8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8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8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8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8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8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8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8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8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8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8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8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8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8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8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8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8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8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8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8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8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8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8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8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8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8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8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8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8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8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8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8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8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8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8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8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8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8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8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9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9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9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9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9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9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9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9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9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9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9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9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9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9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9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9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9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9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9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9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9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9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9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9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9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9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9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9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9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9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9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9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9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9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9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9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9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9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9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9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9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9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9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9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9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9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9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9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9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9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9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9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9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9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9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9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9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9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9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9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9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9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9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9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0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0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0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0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0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0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0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0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0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0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0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0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0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0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0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0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0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0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0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0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0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0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0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0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0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0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0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0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0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0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0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0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0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0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0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0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0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0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0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0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0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0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0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0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0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0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0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0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0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0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0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0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0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0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0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0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0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0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0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0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0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0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0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0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1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1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1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1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1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1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1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1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1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1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1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1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1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1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1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1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1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1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1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1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1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1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1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1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1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1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1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1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1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1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1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1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1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1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1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1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1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1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1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1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1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1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1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1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1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1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1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1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1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1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1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1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1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1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1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1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1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1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1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1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1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1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1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1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2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2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2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2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2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2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2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2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2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2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2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2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2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2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2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2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2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2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2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2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2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2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2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2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2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2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2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2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2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2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2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2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2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2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2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2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2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2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2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2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2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2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2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2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2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2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2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2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2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2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2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2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2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2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2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2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2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2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2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2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2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2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2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2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3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3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3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3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3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3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3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3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3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3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3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3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3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3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3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3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3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3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3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3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3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3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3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3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3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3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3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3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3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3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3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3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3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3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3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3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3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3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3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3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3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3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3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3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3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3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3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3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3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3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3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3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3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3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3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3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3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3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3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3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3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3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3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3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4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4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4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4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4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4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4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4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4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4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4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4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4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4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4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4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4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4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4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4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4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4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4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4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4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4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4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4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4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4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4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4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4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4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4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4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4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4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4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4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4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4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4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4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4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4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4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4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4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4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4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4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4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4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4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4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4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4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4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4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4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4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4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4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5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5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5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5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5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5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5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5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5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5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5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5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5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5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5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5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5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5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5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5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5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5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5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5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5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5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5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5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5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5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5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5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5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5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5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5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5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5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5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5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5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5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5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5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5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5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5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5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5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5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5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5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5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5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5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5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5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5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5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5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5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5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5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5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6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6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6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6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6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6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6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6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6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6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6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6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6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6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6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6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6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6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6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6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6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6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6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6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6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6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6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6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6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6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6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6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6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6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6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6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6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6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6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6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6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6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6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6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6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6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6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6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6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6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6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6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6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6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6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6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6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6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6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6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6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6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6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6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7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7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7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7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7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7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7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7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7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7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7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7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7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7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7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7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7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7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7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7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7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7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7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7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7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7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7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7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7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7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7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7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7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7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7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7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7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7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7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7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7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7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7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7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7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7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7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7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7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7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7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7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7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7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7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7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7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7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7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7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7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7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7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7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8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8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8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8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8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8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8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8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8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8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8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8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8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8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8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8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8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8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8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8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8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8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8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8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8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8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8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8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8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8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8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8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8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8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8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8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8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8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8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8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8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8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8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8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8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8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8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8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8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8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8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8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8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8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8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8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8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8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8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8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8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8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8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8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19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19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19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19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19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19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19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19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19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19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19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19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19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19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19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19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19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19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19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19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19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19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19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19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19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19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19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19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19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19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19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19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19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19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19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19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19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19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19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19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19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19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19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19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19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19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19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19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19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19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19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19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19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19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19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19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19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19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19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19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19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19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19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19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0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0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0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0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0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0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0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0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0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0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0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0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0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0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0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0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0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0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0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0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0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0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0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0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0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0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0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0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0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0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0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0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0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0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0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0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0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0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0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0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0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0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0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0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0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0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0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0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0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0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0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0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0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0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0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0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0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0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0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0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0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0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0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0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1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1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1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1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1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1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1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1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1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1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1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1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1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1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1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1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1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1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1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1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1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1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1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1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1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1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1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1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1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1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1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1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1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1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1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1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1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1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1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1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1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1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1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1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1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1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1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1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1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1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1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1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1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1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1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1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1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1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1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1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1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1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1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1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2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2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2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2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2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2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2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2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2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2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2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2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2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2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2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2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2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2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2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2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2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2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2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2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2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2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2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2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2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2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2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2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2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2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2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2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2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2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2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2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2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2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2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2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2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2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2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2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2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2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2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2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2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2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2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2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2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2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2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2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2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2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2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2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3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3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3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3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3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3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3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3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3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3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3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3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3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3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3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3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3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3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3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3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3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3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3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3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3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3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3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3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3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3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3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3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3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3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3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3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3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3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3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3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3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3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3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3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3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3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3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3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3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3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3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3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3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3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3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3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3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3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3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3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3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3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3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3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4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4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4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4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4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4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4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4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4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4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4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4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4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4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4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4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4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4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4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4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4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4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4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4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4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4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4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4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4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4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4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4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4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4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4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4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4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4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4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4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4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4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4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4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4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4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4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4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4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4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4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4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4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4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4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4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4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4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4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4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4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4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4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4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5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5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5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5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5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5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5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5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5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5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5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5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5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5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5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5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5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5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5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5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5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5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5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5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5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5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5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5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5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5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5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5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5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5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5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5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5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5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5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5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5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5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5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5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5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5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5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5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5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5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5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5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5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5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5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5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5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5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5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5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5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5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5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5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6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6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6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6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6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6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6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6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6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6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6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6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6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6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6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6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6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6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6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6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6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6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6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6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6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6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6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6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6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6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6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6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6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6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6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6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6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6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6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6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6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6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6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6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6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6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6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6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6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6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6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6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6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6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6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6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6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6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6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6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6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6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6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6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7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7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7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7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7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7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7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7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7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7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7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7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7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7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7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7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7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7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7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7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7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7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7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7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7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7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7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7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7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7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7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7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7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7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7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7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7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7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7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7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7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7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7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7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7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7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7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7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7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7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7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7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7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7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7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7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7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7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7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7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7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7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7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7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8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8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8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8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8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8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8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8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8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8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8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8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8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8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8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8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8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8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8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8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8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8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8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8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8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8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8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8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8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8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8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8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8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8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8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8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8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8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8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8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8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8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8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8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8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8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8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8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8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8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8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8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8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8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8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8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8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8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8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8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8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8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8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8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29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29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29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29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29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29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29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29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29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29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29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29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29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29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29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29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29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29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29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29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29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29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29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29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29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29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29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29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29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29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29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29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29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29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29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29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29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29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29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29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29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29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29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29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29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29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29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29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29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29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29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29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29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29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29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29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29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29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29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29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29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29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29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29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0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0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0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0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0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0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0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0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0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0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0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0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0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0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0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0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0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0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0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0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0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0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0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0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0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0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0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0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0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0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0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0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0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0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0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0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0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0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0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0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0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0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0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0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0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0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0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0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0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0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0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0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0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0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0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0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0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0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0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0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0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0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0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0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1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1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1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1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1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1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1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1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1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1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1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1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1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1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1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1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1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1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1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1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1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1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1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1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1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1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1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1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1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1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1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1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1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1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1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1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1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1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1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1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1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1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1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1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1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1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1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1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1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1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1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1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1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1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1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1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1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1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1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1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1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1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1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1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2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2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2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2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2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2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2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2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2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2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2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2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2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2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2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2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2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2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2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2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2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2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2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2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2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2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2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2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2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2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2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2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2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2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2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2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2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2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2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2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2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2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2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2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2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2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2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2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2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2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2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2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2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2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2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2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2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2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2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2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2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2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2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2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3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3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3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3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3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3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3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3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3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3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3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3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3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3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3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3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3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3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3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3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3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3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3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3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3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3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3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3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3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3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3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3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3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3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3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3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3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3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3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3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3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3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3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3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3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3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3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3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3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3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3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3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3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3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3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3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3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3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3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3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3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3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3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3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4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4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4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4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4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4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4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4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4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4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4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4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4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4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4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4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4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4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4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4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4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4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4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4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4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4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4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4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4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4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4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4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4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4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4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4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4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4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4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4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4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4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4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4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4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4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4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4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4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4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4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4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4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4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4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4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4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4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4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4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4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4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4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4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5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5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5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5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5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5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5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5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5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5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5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5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5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5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5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5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5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5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5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5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5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5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5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5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5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5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5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5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5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5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5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5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5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5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5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5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5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5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5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5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5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5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5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5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5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5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5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5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5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5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5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5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5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5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5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5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5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5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5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5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5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5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5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5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6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6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6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6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6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6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6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6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6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6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6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6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6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6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6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6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6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6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6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6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6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6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6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6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6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6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6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6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6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6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6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6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6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6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6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6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6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6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6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6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6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6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6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6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6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6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6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6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6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6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6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6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6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6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6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6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6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6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6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6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6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6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6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6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7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7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7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7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7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7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7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7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7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7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7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7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7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7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7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7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7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7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7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7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7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7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7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7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7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7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7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7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7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7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7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7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7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7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7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7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7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7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7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7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7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7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7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7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7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7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7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7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7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7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7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7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7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7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7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7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7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7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7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7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7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7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7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7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8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8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8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8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8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8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8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8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8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8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8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8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8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8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8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8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8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8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8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8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8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8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8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8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8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8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8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8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8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8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8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8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8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8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8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8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8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8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8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8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8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8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8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8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8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8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8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8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8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8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8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8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8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8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8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8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8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8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8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8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8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8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8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8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39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39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39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39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39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39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39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39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39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39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39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39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39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39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39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39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39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39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39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39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39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39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39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39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39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39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39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39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39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39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39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39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39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39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39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39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39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39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39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39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39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39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39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39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39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39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39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39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39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39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39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39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39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39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39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39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39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39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39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39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39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39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39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39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0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0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0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0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0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0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0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0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0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0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0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0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0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0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0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0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0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0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0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0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0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0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0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0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0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0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0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0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0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0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0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0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0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0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0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0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0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0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0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0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0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0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0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0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0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0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0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0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0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0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0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0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0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0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0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0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0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0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0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0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0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0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0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0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1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1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1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1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1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1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1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1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1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1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1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1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1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1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1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1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1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1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1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1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1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1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1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1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1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1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1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1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1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1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1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1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1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1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1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1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1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1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1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1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1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1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1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1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1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1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1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1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1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1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1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1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1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1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1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1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1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1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1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1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1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1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1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1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2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2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2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2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2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2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2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2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2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2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2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2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2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2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2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2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2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2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2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2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2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2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2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2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2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2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2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2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2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2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2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2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2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2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2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2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2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2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2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2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2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2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2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2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2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2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2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2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2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2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2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2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2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2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2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2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2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2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2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2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2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2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2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2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3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3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3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3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3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3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3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3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3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3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3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3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3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3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3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3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3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3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3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3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3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3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3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3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3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3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3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3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3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3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3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3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3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3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3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3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3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3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3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3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3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3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3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3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3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3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3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3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3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3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3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3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3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3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3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3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3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3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3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3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3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3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3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3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4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4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4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4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4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4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4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4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4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4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4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4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4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4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4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4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4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4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4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4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4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4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4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4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4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4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4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4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4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4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4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4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4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4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4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4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4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4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4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4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4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4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4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4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4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4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4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4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4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4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4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4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4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4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4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4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4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4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4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4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4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4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4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4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5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5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5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5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5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5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5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5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5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5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5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5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5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5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5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5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5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5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5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5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5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5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5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5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5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5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5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5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5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5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5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5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5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5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5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5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5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5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5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5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5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5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5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5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5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5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5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5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5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5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5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5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5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5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5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5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5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5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5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5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5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5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5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5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6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6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6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6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6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6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6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6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6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6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6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6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6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6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6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6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6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6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6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6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6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6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6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6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6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6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6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6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6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6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6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6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6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6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6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6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6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6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6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6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6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6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6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6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6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6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6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6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6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6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6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6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6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6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6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6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6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6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6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6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6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6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6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6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7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7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7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7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7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7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7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7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7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7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7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7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7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7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7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7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7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7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7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7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7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7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7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7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7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7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7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7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7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7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7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7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7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7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7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7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7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7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7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7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7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7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7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7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7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7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7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7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7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7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7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7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7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7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7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7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7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7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7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7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7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7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7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7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8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8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8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8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8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8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8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8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8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8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8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8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8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8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8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8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8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8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8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8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8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8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8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8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8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8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8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8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8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8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8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8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8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8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8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8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8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8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8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8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8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8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8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8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8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8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8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8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8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8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8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8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8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8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8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8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8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8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8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8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8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8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8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8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49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49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49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49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49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49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49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49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49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49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49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49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49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49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49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49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49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49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49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49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49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49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49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49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49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49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49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49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49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49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49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49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49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49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49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49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49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49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49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49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49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49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49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49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49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49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49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49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49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49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49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49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49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49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49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49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49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49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49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49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49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49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49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49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0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0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0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0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0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0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0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0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0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0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0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0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0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0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0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0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0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0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0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0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0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0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0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0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0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0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0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0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0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0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0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0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0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0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0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0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0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0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0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0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0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0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0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0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0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0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0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0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0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0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0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0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0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0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0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0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0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0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0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0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0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0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0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0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1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1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1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1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1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1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1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1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1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1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1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1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1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1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1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1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1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1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1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1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1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1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1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1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1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1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1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1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1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1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1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1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1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1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1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1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1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1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1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1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1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1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1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1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1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1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1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1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1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1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1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1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1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1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1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1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1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1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1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1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1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1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1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1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2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2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2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2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2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2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2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2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2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2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2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2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2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2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2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2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2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2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2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2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2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2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2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2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2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2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2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2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2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2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2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2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2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2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2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2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2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2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2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2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2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2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2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2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2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2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2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2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2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2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2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2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2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2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2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2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2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2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2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2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2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2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2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2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3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3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3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3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3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3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3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3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3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3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3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3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3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3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3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3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3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3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3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3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3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3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3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3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3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3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3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3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3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3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3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3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3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3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3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3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3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3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3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3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3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3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3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3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3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3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3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3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3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3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3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3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3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3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3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3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3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3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3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3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3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3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3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3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4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4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4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4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4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4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4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4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4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4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4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4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4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4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4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4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4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4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4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4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4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4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4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4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4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4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4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4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4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4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4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4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4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4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4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4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4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4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4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4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4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4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4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4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4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4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4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4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4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4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4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4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4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4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4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4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4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4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4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4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4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4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4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4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5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5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5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5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5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5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5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5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5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5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5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5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5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5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5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5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5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5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5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5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5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5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5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5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5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5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5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5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5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5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5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5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5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5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5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5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5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5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5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5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5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5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5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5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5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5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5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5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5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5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5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5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5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5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5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5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5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5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5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5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5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5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5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5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6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6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6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6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6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6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6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6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6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6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6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6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6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6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6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6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6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6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6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6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6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6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6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6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6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6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6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6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6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6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6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6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6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6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6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6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6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6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6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6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6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6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6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6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6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6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6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6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6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6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6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6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6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6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6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6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6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6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6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6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6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6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6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6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7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7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7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7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7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7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7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7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7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7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7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7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7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7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7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7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7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7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7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7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7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7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7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7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7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7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7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7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7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7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7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7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7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7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7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7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7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7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7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7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7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7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7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7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7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7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7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7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7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7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7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7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7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7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7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7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7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7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7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7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7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7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7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7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8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8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8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8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8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8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8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8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8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8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8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8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8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8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8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8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8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8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8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8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8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8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8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8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8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8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8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8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8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8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8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8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8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8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8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8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8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8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8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8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8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8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8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8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8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8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8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8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8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8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8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8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8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8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8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8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8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8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8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8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8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8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8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8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59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59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59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59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59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59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59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59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59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59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59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59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59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59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59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59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59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59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59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59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59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59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59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59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59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59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59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59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59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59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59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59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59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59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59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59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59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59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59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59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59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59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59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59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59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59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59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59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59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59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59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59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59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59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59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59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59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59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59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59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59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59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59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59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0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0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0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0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0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0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0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0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0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0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0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0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0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0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0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0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0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0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0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0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0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0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0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0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0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0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0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0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0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0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0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0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0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0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0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0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0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0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0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0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0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0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0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0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0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0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0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0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0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0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0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0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0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0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0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0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0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0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0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0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0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0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0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0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1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1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1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1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1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1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1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1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1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1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1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1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1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1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1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1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1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1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1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1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1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1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1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1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1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1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1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1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1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1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1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1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1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1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1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1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1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1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1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1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1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1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1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1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1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1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1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1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1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1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1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1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1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1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1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1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1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1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1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1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1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1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1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1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2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2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2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2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2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2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2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2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2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2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2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2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2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2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2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2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2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2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2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2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2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2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2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2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2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2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2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2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2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2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2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2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2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2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2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2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2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2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2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2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2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2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2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2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2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2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2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2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2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2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2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2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2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2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2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2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2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2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2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2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2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2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2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2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3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3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3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3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3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3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3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3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3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3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3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3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3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3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3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3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3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3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3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3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3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3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3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3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3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3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3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3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3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3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3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3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3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3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3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3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3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3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3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3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3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3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3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3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3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3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3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3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3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3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3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3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3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3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3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3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3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3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3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3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3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3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3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3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4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4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4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4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4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4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4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4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4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4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4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4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4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4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4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4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4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4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4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4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4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4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4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4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4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4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4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4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4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4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4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4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4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4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4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4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4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4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4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4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4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4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4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4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4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4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4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4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4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4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4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4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4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4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4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4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4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4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4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4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4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4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4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4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5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5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5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5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5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5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5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5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5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5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5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5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5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5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5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5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5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5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5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5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5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5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5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5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5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5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5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5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5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5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5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5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5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5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5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5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5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5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5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5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5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5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5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5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5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5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5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5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5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5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5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5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5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5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5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5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5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5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5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5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5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5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5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5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6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6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6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6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6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6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6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6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6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6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6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6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6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6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6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6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6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6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6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6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6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6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6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6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6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6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6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6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6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6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6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6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6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6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6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6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6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6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6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6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6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6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6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6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6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6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6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6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6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6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6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6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6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6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6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6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6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6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6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6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6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6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6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6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7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7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7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7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7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7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7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7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7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7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7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7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7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7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7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7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7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7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7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7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7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7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7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7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7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7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7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7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7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7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7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7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7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7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7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7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7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7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7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7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7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7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7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7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7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7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7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7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7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7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7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7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7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7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7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7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7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7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7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7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7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7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7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7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8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8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8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8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8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8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8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8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8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8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8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8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8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8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8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8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8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8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8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8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8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8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8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8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8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8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8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8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8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8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8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8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8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8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8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8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8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8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8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8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8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8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8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8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8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8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8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8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8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8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8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8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8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8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8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8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8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8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8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8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8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8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8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8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69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69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69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69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69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69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69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69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69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69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69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69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69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69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69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69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69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69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69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69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69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69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69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69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69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69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69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69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69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69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69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69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69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69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69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69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69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69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69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69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69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69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69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69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69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69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69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69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69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69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69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69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69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69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69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69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69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69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69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69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69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69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69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69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0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0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0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0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0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0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0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0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0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0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0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0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0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0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0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0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0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0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0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0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0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0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0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0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0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0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0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0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0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0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0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0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0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0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0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0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0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0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0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0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0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0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0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0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0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0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0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0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0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0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0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0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0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0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0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0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0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0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0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0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0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0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0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0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1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1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1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1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1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1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1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1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1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1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1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1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1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1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1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1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1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1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1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1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1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1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1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1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1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1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1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1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1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1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1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1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1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1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1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1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1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1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1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1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1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1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1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1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1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1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1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1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1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1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1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1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1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1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1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1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1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1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1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1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1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1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1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1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2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2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2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2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2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2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2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2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2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2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2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2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2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2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2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2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2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2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2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2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2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2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2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2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2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2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2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2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2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2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2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2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2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2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2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2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2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2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2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2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2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2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2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2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2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2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2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2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2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2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2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2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2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2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2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2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2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2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2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2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2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2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2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2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3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3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3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3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3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3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3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3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3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3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3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3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3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3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3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3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3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3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3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3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3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3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3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3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3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3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3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3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3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3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3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3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3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3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3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3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3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3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3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3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3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3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3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3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3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3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3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3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3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3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3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3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3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3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3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3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3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3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3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3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3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3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3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3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4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4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4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4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4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4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4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4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4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4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4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4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4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4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4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4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4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4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4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4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4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4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4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4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4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4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4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4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4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4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4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4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4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4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4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4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4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4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4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4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4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4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4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4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4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4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4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4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4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4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4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4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4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4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4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4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4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4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4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4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4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4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4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4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5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5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5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5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5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5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5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5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5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5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5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5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5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5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5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5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5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5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5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5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5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5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5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5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5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5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5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5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5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5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5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5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5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5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5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5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5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5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5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5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5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5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5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5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5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5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5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5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5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5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5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5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5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5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5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5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5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5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5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5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5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5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5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5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6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6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6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6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6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6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6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6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6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6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6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6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6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6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6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6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6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6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6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6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6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6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6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6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6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6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6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6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6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6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6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6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6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6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6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6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6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6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6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6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6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6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6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6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6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6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6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6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6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6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6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6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6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6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6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6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6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6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6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6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6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6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6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6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7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7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7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7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7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7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7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7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7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7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7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7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7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7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7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7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7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7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7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7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7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7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7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7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7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7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7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7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7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7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7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7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7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7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7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7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7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7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7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7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7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7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7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7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7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7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7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7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7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7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7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7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7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7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7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7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7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7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7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7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7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7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7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7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8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8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8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8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8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8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8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8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8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8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8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8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8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8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8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8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8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8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8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8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8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8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8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8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8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8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8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8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8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8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8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8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8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8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8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8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8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8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8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8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8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8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8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8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8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8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8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8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8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8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8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8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8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8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8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8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8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8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8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8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8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8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8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8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79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79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79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79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79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79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79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79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79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79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79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79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79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79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79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79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79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79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79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79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79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79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79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79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79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79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79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79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79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79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79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79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79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79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79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79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79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79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79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79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79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79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79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79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79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79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79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79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79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79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79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79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79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79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79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79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79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79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79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79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79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79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79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79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0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0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0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0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0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0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0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0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0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0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0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0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0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0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0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0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0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0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0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0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0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0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0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0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0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0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0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0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0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0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0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0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0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0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0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0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0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0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0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0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0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0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0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0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0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0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0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0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0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0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0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0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0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0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0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0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0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0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0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0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0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0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0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0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1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1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1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1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1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1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1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1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1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1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1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1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1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1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1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1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1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1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1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1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1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1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1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1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1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1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1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1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1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1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1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1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1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1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1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1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1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1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1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1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1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1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1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1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1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1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1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1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1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1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1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1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1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1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1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1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1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1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1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1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1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1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1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1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2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2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2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2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2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2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2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2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2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2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2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2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2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2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2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2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2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2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2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2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2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2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2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2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2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2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2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2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2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2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2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2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2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2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2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2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2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2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2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2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2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2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2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2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2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2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2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2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2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2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2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2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2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2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2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2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2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2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2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2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2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2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2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2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3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3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3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3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3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3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3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3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3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3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3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3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3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3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3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3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3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3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3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3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3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3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3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3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3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3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3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3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3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3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3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3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3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3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3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3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3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3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3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3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3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3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3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3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3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3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3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3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3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3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3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3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3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3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3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3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3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3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3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3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3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3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3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3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4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4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4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4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4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4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4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4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4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4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4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4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4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4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4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4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4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4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4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4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4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4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4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4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4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4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4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4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4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4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4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4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4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4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4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4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4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4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4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4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4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4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4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4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4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4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4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4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4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4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4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4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4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4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4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4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4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4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4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4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4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4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4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4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5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5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5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5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5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5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5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5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5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5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5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5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5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5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5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5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5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5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5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5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5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5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5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5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5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5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5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5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5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5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5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5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5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5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5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5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5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5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5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5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5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5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5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5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5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5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5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5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5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5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5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5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5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5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5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5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5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5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5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5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5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5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5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5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6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6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6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6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6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6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6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6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6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6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6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6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6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6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6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6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6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6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6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6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6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6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6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6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6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6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6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6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6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6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6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6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6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6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6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6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6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6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6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6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6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6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6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6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6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6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6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6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6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6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6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6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6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6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6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6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6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6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6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6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6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6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6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6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7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7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7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7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7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7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7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7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7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7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7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7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7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7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7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7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7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7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7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7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7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7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7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7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7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7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7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7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7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7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7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7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7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7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7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7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7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7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7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7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7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7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7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7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7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7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7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7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7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7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7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7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7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7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7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7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7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7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7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7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7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7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7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7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8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8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8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8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8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8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8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8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8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8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8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8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8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8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8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8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8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8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8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8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8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8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8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8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8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8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8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8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8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8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8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8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8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8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8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8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8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8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8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8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8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8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8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8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8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8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8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8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8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8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8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8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8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8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8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8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8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8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8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8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8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8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8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8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89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89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89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89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89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89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89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89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89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89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89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89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89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89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89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89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89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89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89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89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89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89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89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89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89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89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89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89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89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89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89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89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89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89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89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89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89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89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89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89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89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89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89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89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89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89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89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89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89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89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89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89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89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89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89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89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89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89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89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89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89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89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89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89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0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0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0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0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0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0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0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0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0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0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0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0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0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0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0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0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0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0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0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0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0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0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0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0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0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0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0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0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0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0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0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0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0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0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0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0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0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0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0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0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0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0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0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0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0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0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0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0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0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0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0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0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0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0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0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0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0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0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0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0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0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0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0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0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1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1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1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1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1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1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1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1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1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1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1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1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1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1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1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1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1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1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1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1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1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1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1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1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1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1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1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1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1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1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1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1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1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1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1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1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1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1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1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1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1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1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1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1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1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1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1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1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1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1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1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1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1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1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1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1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1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1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1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1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1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1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1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1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2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2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2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2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2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2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2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2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2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2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2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2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2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2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2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2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2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2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2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2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2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2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2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2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2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2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2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2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2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2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2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2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2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2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2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2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2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2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2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2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2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2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2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2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2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2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2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2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2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2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2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2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2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2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2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2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2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2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2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2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2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2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2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2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3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3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3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3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3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3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3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3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3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3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3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3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3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3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3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3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3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3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3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3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3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3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3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3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3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3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3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3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3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3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3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3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3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3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3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3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3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3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3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3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3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3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3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3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3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3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3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3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3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3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3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3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3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3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3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3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3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3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3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3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3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3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3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3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4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4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4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4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4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4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4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4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4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4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4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4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4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4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4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4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4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4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4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4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4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4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4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4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4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4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4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4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4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4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4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4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4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4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4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4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4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4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4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4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4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4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4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4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4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4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4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4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4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4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4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4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4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4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4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4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4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4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4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4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4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4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4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4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5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5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5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5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5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5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5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5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5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5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5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5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5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5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5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5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5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5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5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5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5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5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5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5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5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5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5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5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5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5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5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5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5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5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5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5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5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5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5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5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5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5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5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5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5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5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5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5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5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5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5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5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5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5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5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5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5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5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5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5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5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5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5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5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6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6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6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6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6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6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6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6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6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6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6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6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6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6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6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6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6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6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6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6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6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6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6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6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6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6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6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6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6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6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6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6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6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6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6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6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6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6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6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6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6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6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6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6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6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6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6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6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6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6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6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6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6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6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6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6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6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6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6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6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6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6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6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6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7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7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7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7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7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7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7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7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7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7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7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7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7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7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7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7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7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7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7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7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7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7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7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7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7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7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7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7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7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7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7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7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7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7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7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7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7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7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7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7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7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7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7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7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7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7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7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7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7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7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7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7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7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7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7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7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7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7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7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7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7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7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7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7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8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8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8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8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8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8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8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8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8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8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8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8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8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8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8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8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8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8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8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8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8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8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8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8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8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8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8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8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8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8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8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8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8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8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8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8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8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8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8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8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8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8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8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8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8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8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8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8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8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8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8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8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8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8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8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8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8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8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8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8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8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8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8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8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99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99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99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99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99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99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99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99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99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99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99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99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99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99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99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99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99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99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99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99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99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99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99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99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99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99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99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99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99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99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99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99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99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99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99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99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99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99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99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99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99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99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99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99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99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99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99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99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99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99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99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99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99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99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99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99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99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99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99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99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99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99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99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99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0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0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0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0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0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0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0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0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0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0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0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0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0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0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0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0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0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0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0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0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0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0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0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0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0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0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0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0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0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0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0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0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0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0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0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0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0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0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0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0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0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0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0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0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0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0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0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0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0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0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0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0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0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0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0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0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0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0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0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0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0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0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0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0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1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1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1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1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1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1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1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1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1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1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1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1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1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1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1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1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1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1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1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1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1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1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1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1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1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1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1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1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1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1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1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1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1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1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1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1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1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1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1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1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1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1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1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1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1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1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1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1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1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1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1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1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1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1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1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1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1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1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1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1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1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1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1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1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2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2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2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2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2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2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2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2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2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2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2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2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2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2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2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2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2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2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2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2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2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2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2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2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2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2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2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2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2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2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2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2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2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2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2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2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2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2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2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2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2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2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2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2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2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2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2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2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2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2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2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2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2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2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2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2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2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2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2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2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2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2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2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2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3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3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3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3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3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3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3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3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3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3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3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3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3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3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3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3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3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3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3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3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3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3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3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3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3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3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3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3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3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3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3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3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3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3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3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3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3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3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3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3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3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3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3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3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3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3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3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3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3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3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3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3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3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3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3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3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3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3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3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3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3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3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3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3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4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4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4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4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4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4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4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4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4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4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4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4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4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4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4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4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4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4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4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4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4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4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4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4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4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4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4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4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4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4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4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4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4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4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4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4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4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4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4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4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4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4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4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4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4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4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4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4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4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4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4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4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4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4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4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4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4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4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4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4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4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4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4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4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5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5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5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5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5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5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5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5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5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5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5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5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5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5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5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5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5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5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5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5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5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5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5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5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5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5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5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5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5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5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5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5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5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5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5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5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5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5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5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5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5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5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5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5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5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5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5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5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5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5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5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5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5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5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5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5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5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5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5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5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5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5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5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5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6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6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6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6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6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6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6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6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6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6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6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6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6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6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6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6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6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6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6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6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6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6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6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6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6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6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6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6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6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6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6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6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6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6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6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6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6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6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6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6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6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6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6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6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6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6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6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6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6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6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6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6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6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6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6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6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6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6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6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6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6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6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6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6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7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7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7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7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7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7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7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7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7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7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7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7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7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7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7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7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7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7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7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7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7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7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7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7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7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7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7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7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7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7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7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7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7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7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7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7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7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7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7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7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7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7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7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7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7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7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7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7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7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7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7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7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7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7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7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7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7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7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7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7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7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7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7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7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8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8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8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8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8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8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8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8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8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8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8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8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8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8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8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8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8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8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8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8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8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8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8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8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8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8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8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8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8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8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8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8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8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8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8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8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8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8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8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8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8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8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8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8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8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8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8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8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8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8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8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8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8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8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8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8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8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8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8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8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8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8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8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8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09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09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09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09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09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09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09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09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09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09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09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09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09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09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09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09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09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09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09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09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09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09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09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09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09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09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09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09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09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09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09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09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09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09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09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09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09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09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09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09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09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09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09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09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09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09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09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09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09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09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09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09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09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09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09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09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09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09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09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09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09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09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09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09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0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0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0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0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0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0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0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0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0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0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0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0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0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0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0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0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0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0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0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0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0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0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0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0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0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0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0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0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0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0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0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0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0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0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0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0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0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0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0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0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0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0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0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0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0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0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0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0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0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0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0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0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0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0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0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0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0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0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0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0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0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0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0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0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1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1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1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1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1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1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1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1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1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1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1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1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1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1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1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1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1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1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1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1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1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1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1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1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1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1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1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1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1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1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1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1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1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1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1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1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1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1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1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1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1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1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1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1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1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1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1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1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1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1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1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1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1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1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1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1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1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1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1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1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1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1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1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1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2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2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2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2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2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2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2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2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2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2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2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2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2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2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2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2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2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2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2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2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2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2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2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2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2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2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2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2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2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2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2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2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2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2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2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2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2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2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2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2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2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2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2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2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2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2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2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2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2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2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2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2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2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2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2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2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2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2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2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2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2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2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2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2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3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3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3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3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3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3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3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3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3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3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3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3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3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3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3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3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3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3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3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3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3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3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3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3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3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3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3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3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3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3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3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3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3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3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3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3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3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3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3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3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3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3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3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3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3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3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3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3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3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3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3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3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3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3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3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3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3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3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3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3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3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3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3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3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4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4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4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4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4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4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4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4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4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4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4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4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4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4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4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4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4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4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4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4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4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4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4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4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4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4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4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4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4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4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4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4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4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4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4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4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4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4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4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4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4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4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4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4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4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4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4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4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4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4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4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4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4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4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4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4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4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4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4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4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4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4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4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4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5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5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5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5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5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5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5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5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5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5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5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5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5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5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5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5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5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5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5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5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5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5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5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5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5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5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5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5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5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5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5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5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5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5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5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5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5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5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5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5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5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5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5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5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5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5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5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5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5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5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5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5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5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5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5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5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5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5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5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5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5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5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5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5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6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6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6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6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6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6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6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6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6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6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6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6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6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6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6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6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6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6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6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6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6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6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6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6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6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6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6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6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6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6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6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6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6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6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6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6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6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6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6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6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6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6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6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6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6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6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6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6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6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6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6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6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6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6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6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6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6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6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6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6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6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6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6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6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7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7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7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7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7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7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7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7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7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7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7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7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7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7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7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7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7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7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7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7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7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7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7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7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7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7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7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7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7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7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7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7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7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7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7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7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7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7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7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7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7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7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7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7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7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7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7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7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7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7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7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7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7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7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7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7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7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7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7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7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7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7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7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7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8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8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8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8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8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8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8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8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8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8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8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8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8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8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8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8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8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8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8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8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8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8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8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8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8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8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8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8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8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8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8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8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8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8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8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8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8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8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8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8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8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8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8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8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8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8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8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8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8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8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8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8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8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8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8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8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8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8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8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8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8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8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8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8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19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19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19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19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19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19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19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19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19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19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19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19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19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19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19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19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19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19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19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19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19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19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19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19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19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19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19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19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19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19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19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19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19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19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19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19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19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19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19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19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19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19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19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19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19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19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19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19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19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19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19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19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19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19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19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19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19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19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19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19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19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19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19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19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0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0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0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0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0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0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0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0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0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0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0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0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0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0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0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0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0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0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0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0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0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0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0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0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0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0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0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0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0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0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0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0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0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0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0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0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0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0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0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0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0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0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0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0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0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0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0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0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0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0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0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0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0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0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0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0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0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0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0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0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0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0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0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0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1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1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1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1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1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1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1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1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1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1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1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1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1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1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1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1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1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1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1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1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1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1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1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1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1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1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1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1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1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1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1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1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1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1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1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1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1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1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1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1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1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1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1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1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1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1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1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1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1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1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1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1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1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1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1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1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1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1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1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1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1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1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1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1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2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2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2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2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2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2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2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2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2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2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2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2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2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2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2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2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2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2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2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2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2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2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2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2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2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2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2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2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2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2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2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2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2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2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2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2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2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2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2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2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2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2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2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2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2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2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2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2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2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2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2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2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2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2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2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2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2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2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2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2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2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2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2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2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3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3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3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3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3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3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3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3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3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3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3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3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3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3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3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3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3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3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3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3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3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3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3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3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3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3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3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3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3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3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3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3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3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3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3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3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3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3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3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3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3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3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3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3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3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3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3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3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3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3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3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3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3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3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3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3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3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3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3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3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3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3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3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3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4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4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4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4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4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4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4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4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4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4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4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4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4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4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4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4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4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4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4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4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4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4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4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4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4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4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4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4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4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4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4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4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4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4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4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4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4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4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4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4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4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4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4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4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4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4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4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4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4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4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4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4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4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4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4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4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4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4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4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4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4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4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4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4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5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5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5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5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5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5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5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5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5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5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5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5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5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5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5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5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5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5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5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5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5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5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5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5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5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5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5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5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5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5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5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5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5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5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5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5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5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5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5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5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5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5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5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5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5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5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5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5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5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5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5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5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5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5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5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5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5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5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5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5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5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5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5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5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6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6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6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6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6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6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6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6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6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6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6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6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6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6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6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6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6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6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6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6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6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6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6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6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6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6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6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6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6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6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6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6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6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6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6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6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6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6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6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6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6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6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6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6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6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6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6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6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6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6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6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6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6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6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6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6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6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6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6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6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6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6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6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6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7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7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7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7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7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7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7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7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7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7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7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7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7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7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7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7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7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7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7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7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7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7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7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7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7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7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7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7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7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7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7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7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7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7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7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7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7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7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7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7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7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7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7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7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7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7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7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7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7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7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7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7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7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7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7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7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7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7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7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7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7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7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7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7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8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8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8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8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8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8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8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8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8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8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8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8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8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8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8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8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8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8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8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8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8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8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8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8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8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8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8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8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8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8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8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8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8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8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8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8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8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8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8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8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8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8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8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8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8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8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8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8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8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8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8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8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8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8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8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8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8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8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8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8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8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8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8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8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29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29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29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29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29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29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29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29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29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29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29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29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29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29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29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29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29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29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29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29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29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29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29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29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29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29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29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29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29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29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29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29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29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29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29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29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29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29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29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29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29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29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29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29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29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29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29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29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29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29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29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29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29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29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29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29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29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29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29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29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29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29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29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29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0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0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0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0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0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0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0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0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0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0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0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0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0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0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0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0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0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0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0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0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0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0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0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0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0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0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0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0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0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0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0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0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0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0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0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0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0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0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0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0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0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0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0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0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0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0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0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0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0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0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0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0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0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0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0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0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0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0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0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0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0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0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0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0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1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1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1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1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1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1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1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1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1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1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1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1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1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1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1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1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1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1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1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1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1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1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1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1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1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1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1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1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1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1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1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1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1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1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1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1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1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1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1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1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1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1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1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1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1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1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1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1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1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1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1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1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1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1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1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1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1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1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1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1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1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1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1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1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2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2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2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2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2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2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2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2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2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2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2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2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2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2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2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2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2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2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2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2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2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2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2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2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2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2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2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2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2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2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2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2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2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2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2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2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2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2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2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2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2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2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2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2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2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2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2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2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2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2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2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2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2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2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2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2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2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2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2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2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2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2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2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2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3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3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3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3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3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3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3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3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3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3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3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3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3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3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3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3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3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3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3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3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3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3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3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3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3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3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3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3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3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3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3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3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3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3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3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3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3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3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3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3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3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3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3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3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3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3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3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3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3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3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3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3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3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3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3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3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3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3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3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3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3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3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3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3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4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4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4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4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4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4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4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4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4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4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4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4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4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4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4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4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4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4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4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4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4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4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4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4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4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4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4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4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4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4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4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4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4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4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4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4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4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4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4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4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4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4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4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4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4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4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4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4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4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4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4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4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4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4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4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4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4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4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4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4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4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4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4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4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5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5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5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5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5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5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5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5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5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5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5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5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5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5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5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5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5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5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5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5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5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5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5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5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5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5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5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5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5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5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5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5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5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5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5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5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5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5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5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5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5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5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5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5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5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5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5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5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5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5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5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5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5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5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5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5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5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5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5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5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5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5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5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5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6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6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6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6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6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6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6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6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6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6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6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6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6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6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6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6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6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6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6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6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6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6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6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6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6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6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6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6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6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6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6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6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6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6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6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6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6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6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6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6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6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6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6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6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6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6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6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6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6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6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6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6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6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6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6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6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6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6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6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6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6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6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6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6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7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7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7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7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7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7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7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7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7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7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7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7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7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7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7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7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7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7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7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7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7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7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7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7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7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7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7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7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7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7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7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7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7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7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7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7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7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7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7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7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7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7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7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7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7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7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7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7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7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7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7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7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7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7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7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7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7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7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7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7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7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7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7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7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8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8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8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8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8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8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8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8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8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8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8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8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8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8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8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8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8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8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8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8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8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8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8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8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8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8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8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8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8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8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8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8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8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8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8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8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8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8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8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8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8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8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8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8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8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8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8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8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8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8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8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8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8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8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8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8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8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8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8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8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8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8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8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16</v>
      </c>
      <c r="B1" t="s">
        <v>6</v>
      </c>
      <c r="C1" t="s">
        <v>7</v>
      </c>
      <c r="D1" t="s">
        <v>18</v>
      </c>
      <c r="E1" t="s">
        <v>17</v>
      </c>
      <c r="F1" t="s">
        <v>37</v>
      </c>
      <c r="G1" t="s">
        <v>44</v>
      </c>
    </row>
    <row r="2" spans="1:9" x14ac:dyDescent="0.25">
      <c r="A2" t="s">
        <v>80</v>
      </c>
      <c r="B2" t="s">
        <v>82</v>
      </c>
      <c r="C2" t="s">
        <v>83</v>
      </c>
      <c r="D2" t="s">
        <v>89</v>
      </c>
      <c r="E2" t="s">
        <v>86</v>
      </c>
      <c r="F2" t="s">
        <v>84</v>
      </c>
      <c r="G2" t="s">
        <v>87</v>
      </c>
      <c r="I2" t="s">
        <v>109</v>
      </c>
    </row>
    <row r="3" spans="1:9" x14ac:dyDescent="0.25">
      <c r="A3" t="s">
        <v>90</v>
      </c>
      <c r="B3" t="s">
        <v>91</v>
      </c>
      <c r="C3" t="s">
        <v>92</v>
      </c>
      <c r="D3" t="s">
        <v>93</v>
      </c>
      <c r="E3" t="s">
        <v>94</v>
      </c>
      <c r="F3" t="s">
        <v>95</v>
      </c>
      <c r="G3" t="s">
        <v>96</v>
      </c>
    </row>
    <row r="4" spans="1:9" x14ac:dyDescent="0.25">
      <c r="A4" t="s">
        <v>97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  <c r="G4" t="s">
        <v>103</v>
      </c>
    </row>
    <row r="5" spans="1:9" x14ac:dyDescent="0.25">
      <c r="A5" t="s">
        <v>47</v>
      </c>
      <c r="B5" t="s">
        <v>49</v>
      </c>
      <c r="C5" t="s">
        <v>104</v>
      </c>
      <c r="D5" t="s">
        <v>105</v>
      </c>
      <c r="E5" t="s">
        <v>106</v>
      </c>
      <c r="F5" t="s">
        <v>107</v>
      </c>
      <c r="G5" t="s">
        <v>108</v>
      </c>
    </row>
    <row r="6" spans="1:9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</row>
    <row r="7" spans="1:9" x14ac:dyDescent="0.25">
      <c r="A7" t="s">
        <v>62</v>
      </c>
      <c r="B7" t="s">
        <v>63</v>
      </c>
      <c r="C7" t="s">
        <v>64</v>
      </c>
      <c r="D7" t="s">
        <v>65</v>
      </c>
      <c r="E7" t="s">
        <v>66</v>
      </c>
      <c r="F7" t="s">
        <v>67</v>
      </c>
      <c r="G7" t="s">
        <v>68</v>
      </c>
    </row>
    <row r="8" spans="1:9" x14ac:dyDescent="0.25">
      <c r="A8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2017-01-31T13:21:38Z</dcterms:modified>
</cp:coreProperties>
</file>