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TURNO TARDE" sheetId="1" r:id="rId1"/>
    <sheet name="TURNO MAÑANA" sheetId="4" r:id="rId2"/>
    <sheet name="Hoja2" sheetId="2" r:id="rId3"/>
    <sheet name="Hoja3" sheetId="3" r:id="rId4"/>
  </sheets>
  <calcPr calcId="125725"/>
</workbook>
</file>

<file path=xl/calcChain.xml><?xml version="1.0" encoding="utf-8"?>
<calcChain xmlns="http://schemas.openxmlformats.org/spreadsheetml/2006/main">
  <c r="C30" i="4"/>
  <c r="D30" s="1"/>
  <c r="E30" s="1"/>
  <c r="F30" s="1"/>
  <c r="G30" s="1"/>
  <c r="H30" s="1"/>
  <c r="B31" s="1"/>
  <c r="C31" s="1"/>
  <c r="D31" s="1"/>
  <c r="E31" s="1"/>
  <c r="F31" s="1"/>
  <c r="G31" s="1"/>
  <c r="H31" s="1"/>
  <c r="B32" s="1"/>
  <c r="C32" s="1"/>
  <c r="D32" s="1"/>
  <c r="E32" s="1"/>
  <c r="F32" s="1"/>
  <c r="G32" s="1"/>
  <c r="H32" s="1"/>
  <c r="B33" s="1"/>
  <c r="C33" s="1"/>
  <c r="D33" s="1"/>
  <c r="E33" s="1"/>
  <c r="F33" s="1"/>
  <c r="G33" s="1"/>
  <c r="H33" s="1"/>
  <c r="B34" s="1"/>
  <c r="C34" s="1"/>
  <c r="B22"/>
  <c r="C22" s="1"/>
  <c r="D22" s="1"/>
  <c r="E22" s="1"/>
  <c r="F22" s="1"/>
  <c r="G22" s="1"/>
  <c r="H22" s="1"/>
  <c r="B23" s="1"/>
  <c r="C23" s="1"/>
  <c r="D23" s="1"/>
  <c r="E23" s="1"/>
  <c r="F23" s="1"/>
  <c r="G23" s="1"/>
  <c r="H23" s="1"/>
  <c r="B24" s="1"/>
  <c r="C24" s="1"/>
  <c r="D24" s="1"/>
  <c r="E24" s="1"/>
  <c r="F24" s="1"/>
  <c r="G24" s="1"/>
  <c r="H24" s="1"/>
  <c r="B25" s="1"/>
  <c r="C25" s="1"/>
  <c r="D25" s="1"/>
  <c r="E25" s="1"/>
  <c r="F25" s="1"/>
  <c r="G25" s="1"/>
  <c r="H25" s="1"/>
  <c r="H21"/>
  <c r="G21"/>
  <c r="H13"/>
  <c r="B14" s="1"/>
  <c r="C14" s="1"/>
  <c r="D14" s="1"/>
  <c r="E14" s="1"/>
  <c r="F14" s="1"/>
  <c r="G14" s="1"/>
  <c r="H14" s="1"/>
  <c r="B15" s="1"/>
  <c r="C15" s="1"/>
  <c r="D15" s="1"/>
  <c r="E15" s="1"/>
  <c r="F15" s="1"/>
  <c r="G15" s="1"/>
  <c r="H15" s="1"/>
  <c r="B16" s="1"/>
  <c r="C16" s="1"/>
  <c r="D16" s="1"/>
  <c r="E16" s="1"/>
  <c r="F16" s="1"/>
  <c r="G16" s="1"/>
  <c r="H16" s="1"/>
  <c r="B17" s="1"/>
  <c r="C17" s="1"/>
  <c r="D17" s="1"/>
  <c r="E17" s="1"/>
  <c r="G13"/>
  <c r="F13"/>
  <c r="E13"/>
  <c r="C5"/>
  <c r="D5" s="1"/>
  <c r="E5" s="1"/>
  <c r="F5" s="1"/>
  <c r="G5" s="1"/>
  <c r="H5" s="1"/>
  <c r="B6" s="1"/>
  <c r="C6" s="1"/>
  <c r="D6" s="1"/>
  <c r="E6" s="1"/>
  <c r="F6" s="1"/>
  <c r="G6" s="1"/>
  <c r="H6" s="1"/>
  <c r="B7" s="1"/>
  <c r="C7" s="1"/>
  <c r="D7" s="1"/>
  <c r="E7" s="1"/>
  <c r="F7" s="1"/>
  <c r="G7" s="1"/>
  <c r="H7" s="1"/>
  <c r="B8" s="1"/>
  <c r="C8" s="1"/>
  <c r="D8" s="1"/>
  <c r="E8" s="1"/>
  <c r="F8" s="1"/>
  <c r="G8" s="1"/>
  <c r="H8" s="1"/>
  <c r="B9" s="1"/>
  <c r="C9" s="1"/>
  <c r="H5" i="1"/>
  <c r="H13"/>
  <c r="H21"/>
  <c r="H30"/>
  <c r="C30"/>
  <c r="D30" s="1"/>
  <c r="E30" s="1"/>
  <c r="F30" s="1"/>
  <c r="G30" s="1"/>
  <c r="G21"/>
  <c r="E13"/>
  <c r="F13" s="1"/>
  <c r="G13" s="1"/>
  <c r="C5"/>
  <c r="D5" s="1"/>
  <c r="E5" s="1"/>
  <c r="F5" s="1"/>
  <c r="G5" s="1"/>
  <c r="B6" l="1"/>
  <c r="C6" s="1"/>
  <c r="D6" s="1"/>
  <c r="E6" s="1"/>
  <c r="F6" s="1"/>
  <c r="G6" s="1"/>
  <c r="B14"/>
  <c r="C14" s="1"/>
  <c r="D14" s="1"/>
  <c r="E14" s="1"/>
  <c r="F14" s="1"/>
  <c r="G14" s="1"/>
  <c r="H14" s="1"/>
  <c r="B22"/>
  <c r="C22" s="1"/>
  <c r="D22" s="1"/>
  <c r="E22" s="1"/>
  <c r="F22" s="1"/>
  <c r="G22" s="1"/>
  <c r="H22" s="1"/>
  <c r="B31"/>
  <c r="C31" s="1"/>
  <c r="D31" s="1"/>
  <c r="E31" s="1"/>
  <c r="F31" s="1"/>
  <c r="G31" s="1"/>
  <c r="H31" s="1"/>
  <c r="B7" l="1"/>
  <c r="C7" s="1"/>
  <c r="D7" s="1"/>
  <c r="E7" s="1"/>
  <c r="F7" s="1"/>
  <c r="G7" s="1"/>
  <c r="H6"/>
  <c r="B32"/>
  <c r="C32" s="1"/>
  <c r="D32" s="1"/>
  <c r="E32" s="1"/>
  <c r="F32" s="1"/>
  <c r="G32" s="1"/>
  <c r="H32" s="1"/>
  <c r="B15"/>
  <c r="C15" s="1"/>
  <c r="D15" s="1"/>
  <c r="E15" s="1"/>
  <c r="F15" s="1"/>
  <c r="G15" s="1"/>
  <c r="H15" s="1"/>
  <c r="B23"/>
  <c r="C23" s="1"/>
  <c r="D23" s="1"/>
  <c r="E23" s="1"/>
  <c r="F23" s="1"/>
  <c r="G23" s="1"/>
  <c r="H23" s="1"/>
  <c r="B8" l="1"/>
  <c r="C8" s="1"/>
  <c r="D8" s="1"/>
  <c r="E8" s="1"/>
  <c r="F8" s="1"/>
  <c r="G8" s="1"/>
  <c r="H7"/>
  <c r="B24"/>
  <c r="C24" s="1"/>
  <c r="D24" s="1"/>
  <c r="E24" s="1"/>
  <c r="F24" s="1"/>
  <c r="G24" s="1"/>
  <c r="H24" s="1"/>
  <c r="B33"/>
  <c r="C33" s="1"/>
  <c r="D33" s="1"/>
  <c r="E33" s="1"/>
  <c r="F33" s="1"/>
  <c r="G33" s="1"/>
  <c r="H33" s="1"/>
  <c r="B16"/>
  <c r="C16" s="1"/>
  <c r="D16" s="1"/>
  <c r="E16" s="1"/>
  <c r="F16" s="1"/>
  <c r="G16" s="1"/>
  <c r="H16" s="1"/>
  <c r="B9" l="1"/>
  <c r="C9" s="1"/>
  <c r="H8"/>
  <c r="B34"/>
  <c r="C34" s="1"/>
  <c r="B17"/>
  <c r="C17" s="1"/>
  <c r="D17" s="1"/>
  <c r="E17" s="1"/>
  <c r="B25"/>
  <c r="C25" s="1"/>
  <c r="D25" s="1"/>
  <c r="E25" s="1"/>
  <c r="F25" s="1"/>
  <c r="G25" s="1"/>
  <c r="H25" s="1"/>
</calcChain>
</file>

<file path=xl/comments1.xml><?xml version="1.0" encoding="utf-8"?>
<comments xmlns="http://schemas.openxmlformats.org/spreadsheetml/2006/main">
  <authors>
    <author>Silvia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FALLECIMIENTO SAN MARTIN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Silvia:</t>
        </r>
        <r>
          <rPr>
            <sz val="9"/>
            <color indexed="81"/>
            <rFont val="Tahoma"/>
            <family val="2"/>
          </rPr>
          <t xml:space="preserve">
UNCuyo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Silvia:</t>
        </r>
        <r>
          <rPr>
            <sz val="9"/>
            <color indexed="81"/>
            <rFont val="Tahoma"/>
            <family val="2"/>
          </rPr>
          <t xml:space="preserve">
receso dia del estudiante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DIA DE LAS AMÉRICAS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>
      <text>
        <r>
          <rPr>
            <b/>
            <sz val="9"/>
            <color indexed="81"/>
            <rFont val="Tahoma"/>
            <family val="2"/>
          </rPr>
          <t>ELECCIONES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Silvia:</t>
        </r>
        <r>
          <rPr>
            <sz val="9"/>
            <color indexed="81"/>
            <rFont val="Tahoma"/>
            <family val="2"/>
          </rPr>
          <t xml:space="preserve">
soberanía</t>
        </r>
      </text>
    </comment>
  </commentList>
</comments>
</file>

<file path=xl/comments2.xml><?xml version="1.0" encoding="utf-8"?>
<comments xmlns="http://schemas.openxmlformats.org/spreadsheetml/2006/main">
  <authors>
    <author>Silvia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FALLECIMIENTO SAN MARTIN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Silvia:</t>
        </r>
        <r>
          <rPr>
            <sz val="9"/>
            <color indexed="81"/>
            <rFont val="Tahoma"/>
            <family val="2"/>
          </rPr>
          <t xml:space="preserve">
UNCuyo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Silvia:</t>
        </r>
        <r>
          <rPr>
            <sz val="9"/>
            <color indexed="81"/>
            <rFont val="Tahoma"/>
            <family val="2"/>
          </rPr>
          <t xml:space="preserve">
receso dia del estudiante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DIA DE LAS AMÉRICAS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>
      <text>
        <r>
          <rPr>
            <b/>
            <sz val="9"/>
            <color indexed="81"/>
            <rFont val="Tahoma"/>
            <family val="2"/>
          </rPr>
          <t>ELECCIONES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Silvia:</t>
        </r>
        <r>
          <rPr>
            <sz val="9"/>
            <color indexed="81"/>
            <rFont val="Tahoma"/>
            <family val="2"/>
          </rPr>
          <t xml:space="preserve">
soberanía</t>
        </r>
      </text>
    </comment>
  </commentList>
</comments>
</file>

<file path=xl/sharedStrings.xml><?xml version="1.0" encoding="utf-8"?>
<sst xmlns="http://schemas.openxmlformats.org/spreadsheetml/2006/main" count="102" uniqueCount="27">
  <si>
    <t>AGOSTO</t>
  </si>
  <si>
    <t>l</t>
  </si>
  <si>
    <t>m</t>
  </si>
  <si>
    <t>j</t>
  </si>
  <si>
    <t>v</t>
  </si>
  <si>
    <t>s</t>
  </si>
  <si>
    <t>d</t>
  </si>
  <si>
    <t>SETIEMBRE</t>
  </si>
  <si>
    <t>Fc., dominio. Trazas, curvasde nivel. limite</t>
  </si>
  <si>
    <t>OCTUBRE</t>
  </si>
  <si>
    <t>NOVIEMBRE</t>
  </si>
  <si>
    <t>Integrales</t>
  </si>
  <si>
    <t>TP ESPECIAL: FC. GRÁFICAS, CURVAS DE NIVEL, LIMITE DOBLE</t>
  </si>
  <si>
    <t>TP EPECIAL: DIFERENCIAL, EXTREMOS</t>
  </si>
  <si>
    <t>1° PARCIAL: DERIVADAS PARCIALES, DERIVADA DIRECCIONAL, INTEGRALES</t>
  </si>
  <si>
    <t>TP ESPECIAL: FUNCIONES VECTORIALES</t>
  </si>
  <si>
    <t>2° PARCIAL: CAMPOS VECTORIALES, INTEGRAL DE LINEA, TRABAJO, GREEN</t>
  </si>
  <si>
    <t>Extremos, Integrales</t>
  </si>
  <si>
    <t>Funciones vectoriales</t>
  </si>
  <si>
    <t>TURNO  TARDE</t>
  </si>
  <si>
    <t>Limite doble calculo, Derivadas  parc, def, interp geomet</t>
  </si>
  <si>
    <t>relac continuidad, Calculo, deriv ord sup, diferencial</t>
  </si>
  <si>
    <t>fc diferenciable, Condic necesaria (demost), y suficiente-Cálculo. Interpretac gráfica. Vector gradiente</t>
  </si>
  <si>
    <t xml:space="preserve"> derivada direccional, def, calculo por def </t>
  </si>
  <si>
    <t>interpret geomet. Teorema sin demost. Vector gradiente: propiedades. Plano tangente</t>
  </si>
  <si>
    <t>TURNO  MAÑANA</t>
  </si>
  <si>
    <t>n</t>
  </si>
</sst>
</file>

<file path=xl/styles.xml><?xml version="1.0" encoding="utf-8"?>
<styleSheet xmlns="http://schemas.openxmlformats.org/spreadsheetml/2006/main">
  <numFmts count="1">
    <numFmt numFmtId="164" formatCode="mmmmm"/>
  </numFmts>
  <fonts count="2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0"/>
      <color rgb="FF002060"/>
      <name val="Arial"/>
      <family val="2"/>
    </font>
    <font>
      <b/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rgb="FF00B05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11"/>
      <name val="Calibri"/>
      <family val="2"/>
      <scheme val="minor"/>
    </font>
    <font>
      <b/>
      <i/>
      <sz val="10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0" xfId="0" applyFont="1" applyFill="1" applyBorder="1"/>
    <xf numFmtId="164" fontId="5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0" xfId="0" applyFont="1" applyFill="1" applyBorder="1"/>
    <xf numFmtId="164" fontId="11" fillId="2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" fillId="0" borderId="0" xfId="0" applyFont="1"/>
    <xf numFmtId="0" fontId="11" fillId="3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164" fontId="11" fillId="2" borderId="3" xfId="0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2" fillId="0" borderId="0" xfId="0" applyFont="1"/>
    <xf numFmtId="0" fontId="13" fillId="0" borderId="0" xfId="0" applyFont="1"/>
    <xf numFmtId="0" fontId="14" fillId="0" borderId="0" xfId="0" applyFont="1"/>
    <xf numFmtId="0" fontId="10" fillId="3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16" fontId="9" fillId="5" borderId="0" xfId="0" applyNumberFormat="1" applyFont="1" applyFill="1"/>
    <xf numFmtId="0" fontId="15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16" fontId="9" fillId="6" borderId="0" xfId="0" applyNumberFormat="1" applyFont="1" applyFill="1"/>
    <xf numFmtId="16" fontId="18" fillId="6" borderId="0" xfId="0" applyNumberFormat="1" applyFont="1" applyFill="1"/>
    <xf numFmtId="0" fontId="3" fillId="0" borderId="0" xfId="0" applyFont="1" applyFill="1" applyBorder="1" applyAlignment="1">
      <alignment horizontal="center"/>
    </xf>
    <xf numFmtId="164" fontId="4" fillId="2" borderId="0" xfId="0" applyNumberFormat="1" applyFont="1" applyFill="1" applyBorder="1" applyAlignment="1"/>
    <xf numFmtId="0" fontId="0" fillId="0" borderId="0" xfId="0" applyAlignment="1"/>
    <xf numFmtId="0" fontId="0" fillId="0" borderId="0" xfId="0" applyAlignment="1">
      <alignment vertical="top"/>
    </xf>
    <xf numFmtId="0" fontId="3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4"/>
  <sheetViews>
    <sheetView topLeftCell="A22" workbookViewId="0">
      <selection activeCell="I36" sqref="I36"/>
    </sheetView>
  </sheetViews>
  <sheetFormatPr baseColWidth="10" defaultRowHeight="15"/>
  <cols>
    <col min="7" max="7" width="11.42578125" style="14"/>
    <col min="8" max="8" width="11.42578125" style="14" hidden="1" customWidth="1"/>
    <col min="9" max="9" width="9.42578125" customWidth="1"/>
  </cols>
  <sheetData>
    <row r="1" spans="1:17" ht="15.75">
      <c r="E1" s="21" t="s">
        <v>19</v>
      </c>
    </row>
    <row r="2" spans="1:17" ht="15.75">
      <c r="B2" s="30" t="s">
        <v>0</v>
      </c>
      <c r="C2" s="30"/>
      <c r="D2" s="30"/>
      <c r="E2" s="30"/>
      <c r="F2" s="30"/>
      <c r="G2" s="30"/>
      <c r="H2" s="30"/>
    </row>
    <row r="3" spans="1:17">
      <c r="B3" s="1"/>
      <c r="C3" s="1"/>
      <c r="D3" s="1"/>
      <c r="E3" s="1"/>
      <c r="F3" s="1"/>
      <c r="G3" s="11"/>
      <c r="H3" s="11"/>
    </row>
    <row r="4" spans="1:17">
      <c r="A4" s="35" t="s">
        <v>1</v>
      </c>
      <c r="B4" s="2" t="s">
        <v>2</v>
      </c>
      <c r="C4" s="36" t="s">
        <v>2</v>
      </c>
      <c r="D4" s="36" t="s">
        <v>3</v>
      </c>
      <c r="E4" s="36" t="s">
        <v>4</v>
      </c>
      <c r="F4" s="3" t="s">
        <v>5</v>
      </c>
      <c r="G4" s="12" t="s">
        <v>6</v>
      </c>
      <c r="H4" s="12" t="s">
        <v>6</v>
      </c>
    </row>
    <row r="5" spans="1:17">
      <c r="A5" s="35"/>
      <c r="B5" s="4">
        <v>1</v>
      </c>
      <c r="C5" s="4">
        <f t="shared" ref="C5:H9" si="0">+B5+1</f>
        <v>2</v>
      </c>
      <c r="D5" s="39">
        <f t="shared" si="0"/>
        <v>3</v>
      </c>
      <c r="E5" s="39">
        <f t="shared" si="0"/>
        <v>4</v>
      </c>
      <c r="F5" s="10">
        <f t="shared" si="0"/>
        <v>5</v>
      </c>
      <c r="G5" s="13">
        <f t="shared" si="0"/>
        <v>6</v>
      </c>
      <c r="H5" s="13">
        <f t="shared" si="0"/>
        <v>7</v>
      </c>
    </row>
    <row r="6" spans="1:17">
      <c r="A6" s="35">
        <v>7</v>
      </c>
      <c r="B6" s="4">
        <f>+H5+1</f>
        <v>8</v>
      </c>
      <c r="C6" s="4">
        <f t="shared" si="0"/>
        <v>9</v>
      </c>
      <c r="D6" s="39">
        <f t="shared" si="0"/>
        <v>10</v>
      </c>
      <c r="E6" s="39">
        <f t="shared" si="0"/>
        <v>11</v>
      </c>
      <c r="F6" s="10">
        <f t="shared" si="0"/>
        <v>12</v>
      </c>
      <c r="G6" s="13">
        <f t="shared" si="0"/>
        <v>13</v>
      </c>
      <c r="H6" s="13">
        <f t="shared" si="0"/>
        <v>14</v>
      </c>
      <c r="J6" t="s">
        <v>8</v>
      </c>
    </row>
    <row r="7" spans="1:17">
      <c r="A7" s="35">
        <v>14</v>
      </c>
      <c r="B7" s="5">
        <f>+H6+1</f>
        <v>15</v>
      </c>
      <c r="C7" s="4">
        <f t="shared" si="0"/>
        <v>16</v>
      </c>
      <c r="D7" s="39">
        <f t="shared" si="0"/>
        <v>17</v>
      </c>
      <c r="E7" s="39">
        <f t="shared" si="0"/>
        <v>18</v>
      </c>
      <c r="F7" s="10">
        <f t="shared" si="0"/>
        <v>19</v>
      </c>
      <c r="G7" s="13">
        <f t="shared" si="0"/>
        <v>20</v>
      </c>
      <c r="H7" s="13">
        <f t="shared" si="0"/>
        <v>21</v>
      </c>
      <c r="J7" t="s">
        <v>20</v>
      </c>
    </row>
    <row r="8" spans="1:17">
      <c r="A8" s="35">
        <v>21</v>
      </c>
      <c r="B8" s="4">
        <f>+H7+1</f>
        <v>22</v>
      </c>
      <c r="C8" s="4">
        <f t="shared" si="0"/>
        <v>23</v>
      </c>
      <c r="D8" s="39">
        <f t="shared" si="0"/>
        <v>24</v>
      </c>
      <c r="E8" s="40">
        <f t="shared" si="0"/>
        <v>25</v>
      </c>
      <c r="F8" s="10">
        <f t="shared" si="0"/>
        <v>26</v>
      </c>
      <c r="G8" s="13">
        <f t="shared" si="0"/>
        <v>27</v>
      </c>
      <c r="H8" s="13">
        <f t="shared" si="0"/>
        <v>28</v>
      </c>
      <c r="J8" t="s">
        <v>21</v>
      </c>
    </row>
    <row r="9" spans="1:17">
      <c r="A9" s="35">
        <v>28</v>
      </c>
      <c r="B9" s="4">
        <f>+H8+1</f>
        <v>29</v>
      </c>
      <c r="C9" s="4">
        <f t="shared" si="0"/>
        <v>30</v>
      </c>
      <c r="D9" s="39">
        <v>31</v>
      </c>
      <c r="E9" s="41"/>
      <c r="F9" s="4"/>
      <c r="G9" s="13"/>
      <c r="H9" s="13"/>
      <c r="J9" t="s">
        <v>22</v>
      </c>
    </row>
    <row r="11" spans="1:17" ht="15.75">
      <c r="B11" s="30" t="s">
        <v>7</v>
      </c>
      <c r="C11" s="30"/>
      <c r="D11" s="30"/>
      <c r="E11" s="30"/>
      <c r="F11" s="30"/>
      <c r="G11" s="30"/>
      <c r="H11" s="34"/>
    </row>
    <row r="12" spans="1:17">
      <c r="A12" s="35" t="s">
        <v>1</v>
      </c>
      <c r="B12" s="3" t="s">
        <v>2</v>
      </c>
      <c r="C12" s="36" t="s">
        <v>2</v>
      </c>
      <c r="D12" s="36" t="s">
        <v>3</v>
      </c>
      <c r="E12" s="36" t="s">
        <v>4</v>
      </c>
      <c r="F12" s="3" t="s">
        <v>5</v>
      </c>
      <c r="G12" s="12" t="s">
        <v>6</v>
      </c>
      <c r="H12" s="17" t="s">
        <v>6</v>
      </c>
    </row>
    <row r="13" spans="1:17">
      <c r="A13" s="35"/>
      <c r="B13" s="4"/>
      <c r="C13" s="4"/>
      <c r="D13" s="4"/>
      <c r="E13" s="10">
        <f t="shared" ref="E13:H14" si="1">+D13+1</f>
        <v>1</v>
      </c>
      <c r="F13" s="10">
        <f t="shared" si="1"/>
        <v>2</v>
      </c>
      <c r="G13" s="13">
        <f t="shared" si="1"/>
        <v>3</v>
      </c>
      <c r="H13" s="18">
        <f t="shared" si="1"/>
        <v>4</v>
      </c>
      <c r="J13" s="31" t="s">
        <v>23</v>
      </c>
      <c r="K13" s="32"/>
      <c r="L13" s="32"/>
      <c r="M13" s="32"/>
      <c r="N13" s="32"/>
      <c r="O13" s="32"/>
    </row>
    <row r="14" spans="1:17" ht="18.75" customHeight="1">
      <c r="A14" s="35">
        <v>4</v>
      </c>
      <c r="B14" s="4">
        <f>+H13+1</f>
        <v>5</v>
      </c>
      <c r="C14" s="4">
        <f>+B14+1</f>
        <v>6</v>
      </c>
      <c r="D14" s="10">
        <f>+C14+1</f>
        <v>7</v>
      </c>
      <c r="E14" s="10">
        <f t="shared" si="1"/>
        <v>8</v>
      </c>
      <c r="F14" s="10">
        <f t="shared" si="1"/>
        <v>9</v>
      </c>
      <c r="G14" s="13">
        <f t="shared" si="1"/>
        <v>10</v>
      </c>
      <c r="H14" s="18">
        <f t="shared" si="1"/>
        <v>11</v>
      </c>
      <c r="J14" s="33" t="s">
        <v>24</v>
      </c>
      <c r="K14" s="32"/>
      <c r="L14" s="32"/>
      <c r="M14" s="32"/>
      <c r="N14" s="32"/>
      <c r="O14" s="32"/>
      <c r="P14" s="32"/>
      <c r="Q14" s="32"/>
    </row>
    <row r="15" spans="1:17">
      <c r="A15" s="35">
        <v>11</v>
      </c>
      <c r="B15" s="4">
        <f>+H14+1</f>
        <v>12</v>
      </c>
      <c r="C15" s="4">
        <f t="shared" ref="C15:H16" si="2">+B15+1</f>
        <v>13</v>
      </c>
      <c r="D15" s="10">
        <f t="shared" si="2"/>
        <v>14</v>
      </c>
      <c r="E15" s="10">
        <f t="shared" si="2"/>
        <v>15</v>
      </c>
      <c r="F15" s="10">
        <f t="shared" si="2"/>
        <v>16</v>
      </c>
      <c r="G15" s="13">
        <f t="shared" si="2"/>
        <v>17</v>
      </c>
      <c r="H15" s="18">
        <f t="shared" si="2"/>
        <v>18</v>
      </c>
      <c r="J15" t="s">
        <v>17</v>
      </c>
    </row>
    <row r="16" spans="1:17">
      <c r="A16" s="35">
        <v>18</v>
      </c>
      <c r="B16" s="7">
        <f>+H15+1</f>
        <v>19</v>
      </c>
      <c r="C16" s="7">
        <f t="shared" si="2"/>
        <v>20</v>
      </c>
      <c r="D16" s="8">
        <f t="shared" si="2"/>
        <v>21</v>
      </c>
      <c r="E16" s="10">
        <f t="shared" si="2"/>
        <v>22</v>
      </c>
      <c r="F16" s="10">
        <f t="shared" si="2"/>
        <v>23</v>
      </c>
      <c r="G16" s="13">
        <f t="shared" si="2"/>
        <v>24</v>
      </c>
      <c r="H16" s="18">
        <f t="shared" si="2"/>
        <v>25</v>
      </c>
    </row>
    <row r="17" spans="1:10">
      <c r="A17" s="35">
        <v>25</v>
      </c>
      <c r="B17" s="4">
        <f>+H16+1</f>
        <v>26</v>
      </c>
      <c r="C17" s="4">
        <f>+B17+1</f>
        <v>27</v>
      </c>
      <c r="D17" s="10">
        <f>+C17+1</f>
        <v>28</v>
      </c>
      <c r="E17" s="26">
        <f>+D17+1</f>
        <v>29</v>
      </c>
      <c r="F17" s="10">
        <v>30</v>
      </c>
      <c r="G17" s="13"/>
      <c r="H17" s="18"/>
      <c r="J17" t="s">
        <v>11</v>
      </c>
    </row>
    <row r="19" spans="1:10" ht="15.75">
      <c r="B19" s="30" t="s">
        <v>9</v>
      </c>
      <c r="C19" s="30"/>
      <c r="D19" s="30"/>
      <c r="E19" s="30"/>
      <c r="F19" s="30"/>
      <c r="G19" s="30"/>
      <c r="H19" s="30"/>
    </row>
    <row r="20" spans="1:10">
      <c r="A20" s="35" t="s">
        <v>1</v>
      </c>
      <c r="B20" s="3" t="s">
        <v>2</v>
      </c>
      <c r="C20" s="36" t="s">
        <v>26</v>
      </c>
      <c r="D20" s="36" t="s">
        <v>3</v>
      </c>
      <c r="E20" s="36" t="s">
        <v>4</v>
      </c>
      <c r="F20" s="3" t="s">
        <v>5</v>
      </c>
      <c r="G20" s="12" t="s">
        <v>6</v>
      </c>
      <c r="H20" s="12" t="s">
        <v>6</v>
      </c>
    </row>
    <row r="21" spans="1:10">
      <c r="A21" s="35"/>
      <c r="B21" s="4"/>
      <c r="C21" s="4"/>
      <c r="D21" s="4"/>
      <c r="E21" s="4"/>
      <c r="F21" s="4"/>
      <c r="G21" s="13">
        <f>+F21+1</f>
        <v>1</v>
      </c>
      <c r="H21" s="13">
        <f>+G21+1</f>
        <v>2</v>
      </c>
    </row>
    <row r="22" spans="1:10">
      <c r="A22" s="35">
        <v>2</v>
      </c>
      <c r="B22" s="22">
        <f>+H21+1</f>
        <v>3</v>
      </c>
      <c r="C22" s="6">
        <f>+B22+1</f>
        <v>4</v>
      </c>
      <c r="D22" s="22">
        <f>+C22+1</f>
        <v>5</v>
      </c>
      <c r="E22" s="22">
        <f>+D22+1</f>
        <v>6</v>
      </c>
      <c r="F22" s="10">
        <f>+E22+1</f>
        <v>7</v>
      </c>
      <c r="G22" s="13">
        <f>+F22+1</f>
        <v>8</v>
      </c>
      <c r="H22" s="13">
        <f>+G22+1</f>
        <v>9</v>
      </c>
      <c r="J22" t="s">
        <v>18</v>
      </c>
    </row>
    <row r="23" spans="1:10">
      <c r="A23" s="35">
        <v>9</v>
      </c>
      <c r="B23" s="10">
        <f>+H22+1</f>
        <v>10</v>
      </c>
      <c r="C23" s="4">
        <f t="shared" ref="C23:H25" si="3">+B23+1</f>
        <v>11</v>
      </c>
      <c r="D23" s="10">
        <f t="shared" si="3"/>
        <v>12</v>
      </c>
      <c r="E23" s="10">
        <f t="shared" si="3"/>
        <v>13</v>
      </c>
      <c r="F23" s="10">
        <f t="shared" si="3"/>
        <v>14</v>
      </c>
      <c r="G23" s="13">
        <f t="shared" si="3"/>
        <v>15</v>
      </c>
      <c r="H23" s="15">
        <f t="shared" si="3"/>
        <v>16</v>
      </c>
    </row>
    <row r="24" spans="1:10">
      <c r="A24" s="38">
        <v>16</v>
      </c>
      <c r="B24" s="6">
        <f>+H23+1</f>
        <v>17</v>
      </c>
      <c r="C24" s="6">
        <f t="shared" si="3"/>
        <v>18</v>
      </c>
      <c r="D24" s="22">
        <f t="shared" si="3"/>
        <v>19</v>
      </c>
      <c r="E24" s="22">
        <f t="shared" si="3"/>
        <v>20</v>
      </c>
      <c r="F24" s="22">
        <f t="shared" si="3"/>
        <v>21</v>
      </c>
      <c r="G24" s="15">
        <f t="shared" si="3"/>
        <v>22</v>
      </c>
      <c r="H24" s="15">
        <f t="shared" si="3"/>
        <v>23</v>
      </c>
    </row>
    <row r="25" spans="1:10">
      <c r="A25" s="35">
        <v>23</v>
      </c>
      <c r="B25" s="6">
        <f>+H24+1</f>
        <v>24</v>
      </c>
      <c r="C25" s="4">
        <f t="shared" si="3"/>
        <v>25</v>
      </c>
      <c r="D25" s="10">
        <f t="shared" si="3"/>
        <v>26</v>
      </c>
      <c r="E25" s="27">
        <f t="shared" si="3"/>
        <v>27</v>
      </c>
      <c r="F25" s="10">
        <f t="shared" si="3"/>
        <v>28</v>
      </c>
      <c r="G25" s="13">
        <f t="shared" si="3"/>
        <v>29</v>
      </c>
      <c r="H25" s="13">
        <f t="shared" si="3"/>
        <v>30</v>
      </c>
    </row>
    <row r="26" spans="1:10">
      <c r="A26" s="35">
        <v>30</v>
      </c>
      <c r="B26" s="4">
        <v>31</v>
      </c>
      <c r="C26" s="4"/>
      <c r="D26" s="4"/>
      <c r="E26" s="4"/>
      <c r="F26" s="4"/>
      <c r="G26" s="13"/>
      <c r="H26" s="13"/>
    </row>
    <row r="28" spans="1:10" ht="15.75">
      <c r="B28" s="30" t="s">
        <v>10</v>
      </c>
      <c r="C28" s="30"/>
      <c r="D28" s="30"/>
      <c r="E28" s="30"/>
      <c r="F28" s="30"/>
      <c r="G28" s="30"/>
      <c r="H28" s="30"/>
    </row>
    <row r="29" spans="1:10">
      <c r="A29" s="35" t="s">
        <v>1</v>
      </c>
      <c r="B29" s="3" t="s">
        <v>2</v>
      </c>
      <c r="C29" s="36" t="s">
        <v>2</v>
      </c>
      <c r="D29" s="36" t="s">
        <v>3</v>
      </c>
      <c r="E29" s="36" t="s">
        <v>4</v>
      </c>
      <c r="F29" s="3" t="s">
        <v>5</v>
      </c>
      <c r="G29" s="12" t="s">
        <v>6</v>
      </c>
      <c r="H29" s="12" t="s">
        <v>6</v>
      </c>
    </row>
    <row r="30" spans="1:10">
      <c r="A30" s="35"/>
      <c r="B30" s="4"/>
      <c r="C30" s="4">
        <f t="shared" ref="C30:H33" si="4">+B30+1</f>
        <v>1</v>
      </c>
      <c r="D30" s="10">
        <f t="shared" si="4"/>
        <v>2</v>
      </c>
      <c r="E30" s="10">
        <f t="shared" si="4"/>
        <v>3</v>
      </c>
      <c r="F30" s="10">
        <f t="shared" si="4"/>
        <v>4</v>
      </c>
      <c r="G30" s="13">
        <f t="shared" si="4"/>
        <v>5</v>
      </c>
      <c r="H30" s="13">
        <f t="shared" si="4"/>
        <v>6</v>
      </c>
    </row>
    <row r="31" spans="1:10">
      <c r="A31" s="35">
        <v>6</v>
      </c>
      <c r="B31" s="4">
        <f>+H30+1</f>
        <v>7</v>
      </c>
      <c r="C31" s="4">
        <f t="shared" si="4"/>
        <v>8</v>
      </c>
      <c r="D31" s="10">
        <f t="shared" si="4"/>
        <v>9</v>
      </c>
      <c r="E31" s="10">
        <f t="shared" si="4"/>
        <v>10</v>
      </c>
      <c r="F31" s="10">
        <f t="shared" si="4"/>
        <v>11</v>
      </c>
      <c r="G31" s="13">
        <f t="shared" si="4"/>
        <v>12</v>
      </c>
      <c r="H31" s="13">
        <f t="shared" si="4"/>
        <v>13</v>
      </c>
    </row>
    <row r="32" spans="1:10">
      <c r="A32" s="35">
        <v>13</v>
      </c>
      <c r="B32" s="24">
        <f>+H31+1</f>
        <v>14</v>
      </c>
      <c r="C32" s="4">
        <f t="shared" si="4"/>
        <v>15</v>
      </c>
      <c r="D32" s="4">
        <f t="shared" si="4"/>
        <v>16</v>
      </c>
      <c r="E32" s="4">
        <f t="shared" si="4"/>
        <v>17</v>
      </c>
      <c r="F32" s="4">
        <f t="shared" si="4"/>
        <v>18</v>
      </c>
      <c r="G32" s="13">
        <f t="shared" si="4"/>
        <v>19</v>
      </c>
      <c r="H32" s="13">
        <f t="shared" si="4"/>
        <v>20</v>
      </c>
    </row>
    <row r="33" spans="1:9">
      <c r="A33" s="35">
        <v>20</v>
      </c>
      <c r="B33" s="9">
        <f>+H32+1</f>
        <v>21</v>
      </c>
      <c r="C33" s="6">
        <f t="shared" si="4"/>
        <v>22</v>
      </c>
      <c r="D33" s="6">
        <f t="shared" si="4"/>
        <v>23</v>
      </c>
      <c r="E33" s="6">
        <f t="shared" si="4"/>
        <v>24</v>
      </c>
      <c r="F33" s="6">
        <f t="shared" si="4"/>
        <v>25</v>
      </c>
      <c r="G33" s="16">
        <f t="shared" si="4"/>
        <v>26</v>
      </c>
      <c r="H33" s="13">
        <f t="shared" si="4"/>
        <v>27</v>
      </c>
    </row>
    <row r="34" spans="1:9">
      <c r="A34" s="35">
        <v>27</v>
      </c>
      <c r="B34" s="6">
        <f>+H33+1</f>
        <v>28</v>
      </c>
      <c r="C34" s="6">
        <f>+B34+1</f>
        <v>29</v>
      </c>
      <c r="D34" s="6">
        <v>30</v>
      </c>
      <c r="E34" s="6"/>
      <c r="F34" s="6"/>
      <c r="G34" s="13"/>
      <c r="H34" s="13"/>
    </row>
    <row r="36" spans="1:9">
      <c r="B36" s="19" t="s">
        <v>12</v>
      </c>
      <c r="C36" s="19"/>
      <c r="D36" s="19"/>
      <c r="E36" s="19"/>
      <c r="F36" s="19"/>
      <c r="G36" s="20"/>
      <c r="I36" s="28">
        <v>42979</v>
      </c>
    </row>
    <row r="37" spans="1:9">
      <c r="B37" s="19"/>
      <c r="C37" s="19"/>
      <c r="D37" s="19"/>
      <c r="E37" s="19"/>
      <c r="F37" s="19"/>
      <c r="G37" s="20"/>
      <c r="I37" s="14"/>
    </row>
    <row r="38" spans="1:9">
      <c r="B38" s="19" t="s">
        <v>13</v>
      </c>
      <c r="C38" s="19"/>
      <c r="D38" s="19"/>
      <c r="E38" s="19"/>
      <c r="F38" s="19"/>
      <c r="G38" s="20"/>
      <c r="I38" s="28">
        <v>42642</v>
      </c>
    </row>
    <row r="39" spans="1:9">
      <c r="B39" s="19"/>
      <c r="C39" s="19"/>
      <c r="D39" s="19"/>
      <c r="E39" s="19"/>
      <c r="F39" s="19"/>
      <c r="G39" s="20"/>
      <c r="I39" s="14"/>
    </row>
    <row r="40" spans="1:9">
      <c r="B40" s="19" t="s">
        <v>14</v>
      </c>
      <c r="C40" s="19"/>
      <c r="D40" s="19"/>
      <c r="E40" s="19"/>
      <c r="F40" s="19"/>
      <c r="G40" s="20"/>
      <c r="I40" s="25">
        <v>42650</v>
      </c>
    </row>
    <row r="41" spans="1:9">
      <c r="B41" s="19"/>
      <c r="C41" s="19"/>
      <c r="D41" s="19"/>
      <c r="E41" s="19"/>
      <c r="F41" s="19"/>
      <c r="G41" s="20"/>
      <c r="I41" s="14"/>
    </row>
    <row r="42" spans="1:9">
      <c r="B42" s="19" t="s">
        <v>15</v>
      </c>
      <c r="C42" s="19"/>
      <c r="D42" s="19"/>
      <c r="E42" s="19"/>
      <c r="F42" s="19"/>
      <c r="G42" s="20"/>
      <c r="I42" s="29">
        <v>42670</v>
      </c>
    </row>
    <row r="43" spans="1:9">
      <c r="B43" s="19"/>
      <c r="C43" s="19"/>
      <c r="D43" s="19"/>
      <c r="E43" s="19"/>
      <c r="F43" s="19"/>
      <c r="G43" s="20"/>
      <c r="I43" s="14"/>
    </row>
    <row r="44" spans="1:9">
      <c r="B44" s="19" t="s">
        <v>16</v>
      </c>
      <c r="C44" s="19"/>
      <c r="D44" s="19"/>
      <c r="E44" s="19"/>
      <c r="F44" s="19"/>
      <c r="G44" s="20"/>
      <c r="I44" s="25">
        <v>42688</v>
      </c>
    </row>
  </sheetData>
  <mergeCells count="6">
    <mergeCell ref="B28:H28"/>
    <mergeCell ref="J13:O13"/>
    <mergeCell ref="J14:Q14"/>
    <mergeCell ref="B2:H2"/>
    <mergeCell ref="B11:H11"/>
    <mergeCell ref="B19:H19"/>
  </mergeCells>
  <pageMargins left="0.11811023622047245" right="0.11811023622047245" top="0.35433070866141736" bottom="0.15748031496062992" header="0.31496062992125984" footer="0.31496062992125984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4"/>
  <sheetViews>
    <sheetView tabSelected="1" topLeftCell="A28" workbookViewId="0">
      <selection activeCell="L41" sqref="L41"/>
    </sheetView>
  </sheetViews>
  <sheetFormatPr baseColWidth="10" defaultRowHeight="15"/>
  <cols>
    <col min="6" max="7" width="11.42578125" style="14"/>
    <col min="8" max="8" width="0" hidden="1" customWidth="1"/>
  </cols>
  <sheetData>
    <row r="1" spans="1:16" ht="15.75">
      <c r="D1" s="21" t="s">
        <v>25</v>
      </c>
    </row>
    <row r="2" spans="1:16" ht="15.75">
      <c r="B2" s="30" t="s">
        <v>0</v>
      </c>
      <c r="C2" s="30"/>
      <c r="D2" s="30"/>
      <c r="E2" s="30"/>
      <c r="F2" s="30"/>
      <c r="G2" s="30"/>
      <c r="H2" s="30"/>
    </row>
    <row r="3" spans="1:16">
      <c r="B3" s="1"/>
      <c r="C3" s="1"/>
      <c r="D3" s="1"/>
      <c r="E3" s="1"/>
      <c r="F3" s="1"/>
      <c r="G3" s="11"/>
      <c r="H3" s="11"/>
    </row>
    <row r="4" spans="1:16">
      <c r="A4" s="37" t="s">
        <v>1</v>
      </c>
      <c r="B4" s="2" t="s">
        <v>2</v>
      </c>
      <c r="C4" s="3" t="s">
        <v>2</v>
      </c>
      <c r="D4" s="36" t="s">
        <v>3</v>
      </c>
      <c r="E4" s="3" t="s">
        <v>4</v>
      </c>
      <c r="F4" s="3" t="s">
        <v>5</v>
      </c>
      <c r="G4" s="12" t="s">
        <v>6</v>
      </c>
      <c r="H4" s="12" t="s">
        <v>6</v>
      </c>
    </row>
    <row r="5" spans="1:16">
      <c r="A5" s="35"/>
      <c r="B5" s="4">
        <v>1</v>
      </c>
      <c r="C5" s="4">
        <f t="shared" ref="C5:H9" si="0">+B5+1</f>
        <v>2</v>
      </c>
      <c r="D5" s="4">
        <f t="shared" si="0"/>
        <v>3</v>
      </c>
      <c r="E5" s="4">
        <f t="shared" si="0"/>
        <v>4</v>
      </c>
      <c r="F5" s="10">
        <f t="shared" si="0"/>
        <v>5</v>
      </c>
      <c r="G5" s="13">
        <f t="shared" si="0"/>
        <v>6</v>
      </c>
      <c r="H5" s="13">
        <f t="shared" si="0"/>
        <v>7</v>
      </c>
    </row>
    <row r="6" spans="1:16">
      <c r="A6" s="35">
        <v>7</v>
      </c>
      <c r="B6" s="4">
        <f>+H5+1</f>
        <v>8</v>
      </c>
      <c r="C6" s="4">
        <f t="shared" si="0"/>
        <v>9</v>
      </c>
      <c r="D6" s="10">
        <f t="shared" si="0"/>
        <v>10</v>
      </c>
      <c r="E6" s="10">
        <f t="shared" si="0"/>
        <v>11</v>
      </c>
      <c r="F6" s="10">
        <f t="shared" si="0"/>
        <v>12</v>
      </c>
      <c r="G6" s="13">
        <f t="shared" si="0"/>
        <v>13</v>
      </c>
      <c r="H6" s="13">
        <f t="shared" si="0"/>
        <v>14</v>
      </c>
      <c r="I6" t="s">
        <v>8</v>
      </c>
    </row>
    <row r="7" spans="1:16">
      <c r="A7" s="35">
        <v>14</v>
      </c>
      <c r="B7" s="10">
        <f>+H6+1</f>
        <v>15</v>
      </c>
      <c r="C7" s="4">
        <f t="shared" si="0"/>
        <v>16</v>
      </c>
      <c r="D7" s="10">
        <f t="shared" si="0"/>
        <v>17</v>
      </c>
      <c r="E7" s="10">
        <f t="shared" si="0"/>
        <v>18</v>
      </c>
      <c r="F7" s="26">
        <f t="shared" si="0"/>
        <v>19</v>
      </c>
      <c r="G7" s="13">
        <f t="shared" si="0"/>
        <v>20</v>
      </c>
      <c r="H7" s="13">
        <f t="shared" si="0"/>
        <v>21</v>
      </c>
      <c r="I7" t="s">
        <v>20</v>
      </c>
    </row>
    <row r="8" spans="1:16">
      <c r="A8" s="38">
        <v>21</v>
      </c>
      <c r="B8" s="4">
        <f>+H7+1</f>
        <v>22</v>
      </c>
      <c r="C8" s="4">
        <f t="shared" si="0"/>
        <v>23</v>
      </c>
      <c r="D8" s="10">
        <f t="shared" si="0"/>
        <v>24</v>
      </c>
      <c r="E8" s="22">
        <f t="shared" si="0"/>
        <v>25</v>
      </c>
      <c r="F8" s="10">
        <f t="shared" si="0"/>
        <v>26</v>
      </c>
      <c r="G8" s="13">
        <f t="shared" si="0"/>
        <v>27</v>
      </c>
      <c r="H8" s="13">
        <f t="shared" si="0"/>
        <v>28</v>
      </c>
      <c r="I8" t="s">
        <v>21</v>
      </c>
    </row>
    <row r="9" spans="1:16">
      <c r="A9" s="35">
        <v>28</v>
      </c>
      <c r="B9" s="4">
        <f>+H8+1</f>
        <v>29</v>
      </c>
      <c r="C9" s="4">
        <f t="shared" si="0"/>
        <v>30</v>
      </c>
      <c r="D9" s="10">
        <v>31</v>
      </c>
      <c r="E9" s="6"/>
      <c r="F9" s="4"/>
      <c r="G9" s="13"/>
      <c r="H9" s="13"/>
      <c r="I9" t="s">
        <v>22</v>
      </c>
    </row>
    <row r="10" spans="1:16">
      <c r="F10"/>
      <c r="H10" s="14"/>
    </row>
    <row r="11" spans="1:16" ht="15.75">
      <c r="B11" s="30" t="s">
        <v>7</v>
      </c>
      <c r="C11" s="30"/>
      <c r="D11" s="30"/>
      <c r="E11" s="30"/>
      <c r="F11" s="30"/>
      <c r="G11" s="30"/>
      <c r="H11" s="34"/>
    </row>
    <row r="12" spans="1:16">
      <c r="A12" s="37" t="s">
        <v>1</v>
      </c>
      <c r="B12" s="3" t="s">
        <v>2</v>
      </c>
      <c r="C12" s="3" t="s">
        <v>2</v>
      </c>
      <c r="D12" s="36" t="s">
        <v>3</v>
      </c>
      <c r="E12" s="3" t="s">
        <v>4</v>
      </c>
      <c r="F12" s="3" t="s">
        <v>5</v>
      </c>
      <c r="G12" s="12" t="s">
        <v>6</v>
      </c>
      <c r="H12" s="17" t="s">
        <v>6</v>
      </c>
    </row>
    <row r="13" spans="1:16">
      <c r="A13" s="35"/>
      <c r="B13" s="4"/>
      <c r="C13" s="4"/>
      <c r="D13" s="4"/>
      <c r="E13" s="10">
        <f t="shared" ref="E13:H14" si="1">+D13+1</f>
        <v>1</v>
      </c>
      <c r="F13" s="10">
        <f t="shared" si="1"/>
        <v>2</v>
      </c>
      <c r="G13" s="13">
        <f t="shared" si="1"/>
        <v>3</v>
      </c>
      <c r="H13" s="18">
        <f t="shared" si="1"/>
        <v>4</v>
      </c>
      <c r="I13" s="31" t="s">
        <v>23</v>
      </c>
      <c r="J13" s="32"/>
      <c r="K13" s="32"/>
      <c r="L13" s="32"/>
      <c r="M13" s="32"/>
      <c r="N13" s="32"/>
    </row>
    <row r="14" spans="1:16" ht="18.75" customHeight="1">
      <c r="A14" s="35">
        <v>4</v>
      </c>
      <c r="B14" s="4">
        <f>+H13+1</f>
        <v>5</v>
      </c>
      <c r="C14" s="4">
        <f>+B14+1</f>
        <v>6</v>
      </c>
      <c r="D14" s="10">
        <f>+C14+1</f>
        <v>7</v>
      </c>
      <c r="E14" s="10">
        <f t="shared" si="1"/>
        <v>8</v>
      </c>
      <c r="F14" s="10">
        <f t="shared" si="1"/>
        <v>9</v>
      </c>
      <c r="G14" s="13">
        <f t="shared" si="1"/>
        <v>10</v>
      </c>
      <c r="H14" s="18">
        <f t="shared" si="1"/>
        <v>11</v>
      </c>
      <c r="I14" s="33" t="s">
        <v>24</v>
      </c>
      <c r="J14" s="32"/>
      <c r="K14" s="32"/>
      <c r="L14" s="32"/>
      <c r="M14" s="32"/>
      <c r="N14" s="32"/>
      <c r="O14" s="32"/>
      <c r="P14" s="32"/>
    </row>
    <row r="15" spans="1:16">
      <c r="A15" s="35">
        <v>11</v>
      </c>
      <c r="B15" s="4">
        <f>+H14+1</f>
        <v>12</v>
      </c>
      <c r="C15" s="4">
        <f t="shared" ref="C15:H16" si="2">+B15+1</f>
        <v>13</v>
      </c>
      <c r="D15" s="10">
        <f t="shared" si="2"/>
        <v>14</v>
      </c>
      <c r="E15" s="10">
        <f t="shared" si="2"/>
        <v>15</v>
      </c>
      <c r="F15" s="10">
        <f t="shared" si="2"/>
        <v>16</v>
      </c>
      <c r="G15" s="13">
        <f t="shared" si="2"/>
        <v>17</v>
      </c>
      <c r="H15" s="18">
        <f t="shared" si="2"/>
        <v>18</v>
      </c>
      <c r="I15" t="s">
        <v>17</v>
      </c>
    </row>
    <row r="16" spans="1:16">
      <c r="A16" s="35">
        <v>18</v>
      </c>
      <c r="B16" s="7">
        <f>+H15+1</f>
        <v>19</v>
      </c>
      <c r="C16" s="7">
        <f t="shared" si="2"/>
        <v>20</v>
      </c>
      <c r="D16" s="8">
        <f t="shared" si="2"/>
        <v>21</v>
      </c>
      <c r="E16" s="10">
        <f t="shared" si="2"/>
        <v>22</v>
      </c>
      <c r="F16" s="10">
        <f t="shared" si="2"/>
        <v>23</v>
      </c>
      <c r="G16" s="13">
        <f t="shared" si="2"/>
        <v>24</v>
      </c>
      <c r="H16" s="18">
        <f t="shared" si="2"/>
        <v>25</v>
      </c>
    </row>
    <row r="17" spans="1:9">
      <c r="A17" s="35">
        <v>25</v>
      </c>
      <c r="B17" s="4">
        <f>+H16+1</f>
        <v>26</v>
      </c>
      <c r="C17" s="4">
        <f>+B17+1</f>
        <v>27</v>
      </c>
      <c r="D17" s="10">
        <f>+C17+1</f>
        <v>28</v>
      </c>
      <c r="E17" s="26">
        <f>+D17+1</f>
        <v>29</v>
      </c>
      <c r="F17" s="10">
        <v>30</v>
      </c>
      <c r="G17" s="13"/>
      <c r="H17" s="18"/>
      <c r="I17" t="s">
        <v>11</v>
      </c>
    </row>
    <row r="18" spans="1:9">
      <c r="F18"/>
      <c r="H18" s="14"/>
    </row>
    <row r="19" spans="1:9" ht="15.75">
      <c r="B19" s="30" t="s">
        <v>9</v>
      </c>
      <c r="C19" s="30"/>
      <c r="D19" s="30"/>
      <c r="E19" s="30"/>
      <c r="F19" s="30"/>
      <c r="G19" s="30"/>
      <c r="H19" s="30"/>
    </row>
    <row r="20" spans="1:9">
      <c r="A20" s="37" t="s">
        <v>1</v>
      </c>
      <c r="B20" s="3" t="s">
        <v>2</v>
      </c>
      <c r="C20" s="3" t="s">
        <v>26</v>
      </c>
      <c r="D20" s="36" t="s">
        <v>3</v>
      </c>
      <c r="E20" s="3" t="s">
        <v>4</v>
      </c>
      <c r="F20" s="3" t="s">
        <v>5</v>
      </c>
      <c r="G20" s="12" t="s">
        <v>6</v>
      </c>
      <c r="H20" s="12" t="s">
        <v>6</v>
      </c>
    </row>
    <row r="21" spans="1:9">
      <c r="A21" s="35"/>
      <c r="B21" s="4"/>
      <c r="C21" s="4"/>
      <c r="D21" s="4"/>
      <c r="E21" s="4"/>
      <c r="F21" s="4"/>
      <c r="G21" s="13">
        <f>+F21+1</f>
        <v>1</v>
      </c>
      <c r="H21" s="13">
        <f>+G21+1</f>
        <v>2</v>
      </c>
    </row>
    <row r="22" spans="1:9">
      <c r="A22" s="35">
        <v>2</v>
      </c>
      <c r="B22" s="22">
        <f>+H21+1</f>
        <v>3</v>
      </c>
      <c r="C22" s="6">
        <f>+B22+1</f>
        <v>4</v>
      </c>
      <c r="D22" s="22">
        <f>+C22+1</f>
        <v>5</v>
      </c>
      <c r="E22" s="22">
        <f>+D22+1</f>
        <v>6</v>
      </c>
      <c r="F22" s="23">
        <f>+E22+1</f>
        <v>7</v>
      </c>
      <c r="G22" s="13">
        <f>+F22+1</f>
        <v>8</v>
      </c>
      <c r="H22" s="13">
        <f>+G22+1</f>
        <v>9</v>
      </c>
      <c r="I22" t="s">
        <v>18</v>
      </c>
    </row>
    <row r="23" spans="1:9">
      <c r="A23" s="35">
        <v>9</v>
      </c>
      <c r="B23" s="5">
        <f>+H22+1</f>
        <v>10</v>
      </c>
      <c r="C23" s="4">
        <f t="shared" ref="C23:H25" si="3">+B23+1</f>
        <v>11</v>
      </c>
      <c r="D23" s="10">
        <f t="shared" si="3"/>
        <v>12</v>
      </c>
      <c r="E23" s="10">
        <f t="shared" si="3"/>
        <v>13</v>
      </c>
      <c r="F23" s="10">
        <f t="shared" si="3"/>
        <v>14</v>
      </c>
      <c r="G23" s="13">
        <f t="shared" si="3"/>
        <v>15</v>
      </c>
      <c r="H23" s="15">
        <f t="shared" si="3"/>
        <v>16</v>
      </c>
    </row>
    <row r="24" spans="1:9">
      <c r="A24" s="35">
        <v>16</v>
      </c>
      <c r="B24" s="6">
        <f>+H23+1</f>
        <v>17</v>
      </c>
      <c r="C24" s="6">
        <f t="shared" si="3"/>
        <v>18</v>
      </c>
      <c r="D24" s="22">
        <f t="shared" si="3"/>
        <v>19</v>
      </c>
      <c r="E24" s="22">
        <f t="shared" si="3"/>
        <v>20</v>
      </c>
      <c r="F24" s="22">
        <f t="shared" si="3"/>
        <v>21</v>
      </c>
      <c r="G24" s="15">
        <f t="shared" si="3"/>
        <v>22</v>
      </c>
      <c r="H24" s="15">
        <f t="shared" si="3"/>
        <v>23</v>
      </c>
    </row>
    <row r="25" spans="1:9">
      <c r="A25" s="35">
        <v>23</v>
      </c>
      <c r="B25" s="6">
        <f>+H24+1</f>
        <v>24</v>
      </c>
      <c r="C25" s="4">
        <f t="shared" si="3"/>
        <v>25</v>
      </c>
      <c r="D25" s="10">
        <f t="shared" si="3"/>
        <v>26</v>
      </c>
      <c r="E25" s="27">
        <f t="shared" si="3"/>
        <v>27</v>
      </c>
      <c r="F25" s="10">
        <f t="shared" si="3"/>
        <v>28</v>
      </c>
      <c r="G25" s="13">
        <f t="shared" si="3"/>
        <v>29</v>
      </c>
      <c r="H25" s="13">
        <f t="shared" si="3"/>
        <v>30</v>
      </c>
    </row>
    <row r="26" spans="1:9">
      <c r="A26" s="35">
        <v>30</v>
      </c>
      <c r="B26" s="4">
        <v>31</v>
      </c>
      <c r="C26" s="4"/>
      <c r="D26" s="4"/>
      <c r="E26" s="4"/>
      <c r="F26" s="4"/>
      <c r="G26" s="13"/>
      <c r="H26" s="13"/>
    </row>
    <row r="27" spans="1:9">
      <c r="F27"/>
      <c r="H27" s="14"/>
    </row>
    <row r="28" spans="1:9" ht="15.75">
      <c r="B28" s="30" t="s">
        <v>10</v>
      </c>
      <c r="C28" s="30"/>
      <c r="D28" s="30"/>
      <c r="E28" s="30"/>
      <c r="F28" s="30"/>
      <c r="G28" s="30"/>
      <c r="H28" s="30"/>
    </row>
    <row r="29" spans="1:9">
      <c r="A29" s="37" t="s">
        <v>1</v>
      </c>
      <c r="B29" s="3" t="s">
        <v>2</v>
      </c>
      <c r="C29" s="3" t="s">
        <v>2</v>
      </c>
      <c r="D29" s="36" t="s">
        <v>3</v>
      </c>
      <c r="E29" s="3" t="s">
        <v>4</v>
      </c>
      <c r="F29" s="3" t="s">
        <v>5</v>
      </c>
      <c r="G29" s="12" t="s">
        <v>6</v>
      </c>
      <c r="H29" s="12" t="s">
        <v>6</v>
      </c>
    </row>
    <row r="30" spans="1:9">
      <c r="A30" s="35"/>
      <c r="B30" s="4"/>
      <c r="C30" s="4">
        <f t="shared" ref="C30:H33" si="4">+B30+1</f>
        <v>1</v>
      </c>
      <c r="D30" s="10">
        <f t="shared" si="4"/>
        <v>2</v>
      </c>
      <c r="E30" s="10">
        <f t="shared" si="4"/>
        <v>3</v>
      </c>
      <c r="F30" s="10">
        <f t="shared" si="4"/>
        <v>4</v>
      </c>
      <c r="G30" s="13">
        <f t="shared" si="4"/>
        <v>5</v>
      </c>
      <c r="H30" s="13">
        <f t="shared" si="4"/>
        <v>6</v>
      </c>
    </row>
    <row r="31" spans="1:9">
      <c r="A31" s="35">
        <v>6</v>
      </c>
      <c r="B31" s="4">
        <f>+H30+1</f>
        <v>7</v>
      </c>
      <c r="C31" s="4">
        <f t="shared" si="4"/>
        <v>8</v>
      </c>
      <c r="D31" s="10">
        <f t="shared" si="4"/>
        <v>9</v>
      </c>
      <c r="E31" s="10">
        <f t="shared" si="4"/>
        <v>10</v>
      </c>
      <c r="F31" s="10">
        <f t="shared" si="4"/>
        <v>11</v>
      </c>
      <c r="G31" s="13">
        <f t="shared" si="4"/>
        <v>12</v>
      </c>
      <c r="H31" s="13">
        <f t="shared" si="4"/>
        <v>13</v>
      </c>
    </row>
    <row r="32" spans="1:9">
      <c r="A32" s="35">
        <v>13</v>
      </c>
      <c r="B32" s="24">
        <f>+H31+1</f>
        <v>14</v>
      </c>
      <c r="C32" s="4">
        <f t="shared" si="4"/>
        <v>15</v>
      </c>
      <c r="D32" s="4">
        <f t="shared" si="4"/>
        <v>16</v>
      </c>
      <c r="E32" s="4">
        <f t="shared" si="4"/>
        <v>17</v>
      </c>
      <c r="F32" s="4">
        <f t="shared" si="4"/>
        <v>18</v>
      </c>
      <c r="G32" s="13">
        <f t="shared" si="4"/>
        <v>19</v>
      </c>
      <c r="H32" s="13">
        <f t="shared" si="4"/>
        <v>20</v>
      </c>
    </row>
    <row r="33" spans="1:8">
      <c r="A33" s="35">
        <v>20</v>
      </c>
      <c r="B33" s="9">
        <f>+H32+1</f>
        <v>21</v>
      </c>
      <c r="C33" s="6">
        <f t="shared" si="4"/>
        <v>22</v>
      </c>
      <c r="D33" s="6">
        <f t="shared" si="4"/>
        <v>23</v>
      </c>
      <c r="E33" s="6">
        <f t="shared" si="4"/>
        <v>24</v>
      </c>
      <c r="F33" s="6">
        <f t="shared" si="4"/>
        <v>25</v>
      </c>
      <c r="G33" s="16">
        <f t="shared" si="4"/>
        <v>26</v>
      </c>
      <c r="H33" s="13">
        <f t="shared" si="4"/>
        <v>27</v>
      </c>
    </row>
    <row r="34" spans="1:8">
      <c r="A34" s="35">
        <v>27</v>
      </c>
      <c r="B34" s="6">
        <f>+H33+1</f>
        <v>28</v>
      </c>
      <c r="C34" s="6">
        <f>+B34+1</f>
        <v>29</v>
      </c>
      <c r="D34" s="6">
        <v>30</v>
      </c>
      <c r="E34" s="6"/>
      <c r="F34" s="6"/>
      <c r="G34" s="13"/>
      <c r="H34" s="13"/>
    </row>
    <row r="36" spans="1:8">
      <c r="A36" s="19" t="s">
        <v>12</v>
      </c>
      <c r="B36" s="19"/>
      <c r="C36" s="19"/>
      <c r="D36" s="19"/>
      <c r="E36" s="19"/>
      <c r="F36" s="20"/>
      <c r="G36" s="28">
        <v>42979</v>
      </c>
    </row>
    <row r="37" spans="1:8">
      <c r="A37" s="19"/>
      <c r="B37" s="19"/>
      <c r="C37" s="19"/>
      <c r="D37" s="19"/>
      <c r="E37" s="19"/>
      <c r="F37" s="20"/>
    </row>
    <row r="38" spans="1:8">
      <c r="A38" s="19" t="s">
        <v>13</v>
      </c>
      <c r="B38" s="19"/>
      <c r="C38" s="19"/>
      <c r="D38" s="19"/>
      <c r="E38" s="19"/>
      <c r="F38" s="20"/>
      <c r="G38" s="28">
        <v>42642</v>
      </c>
    </row>
    <row r="39" spans="1:8">
      <c r="A39" s="19"/>
      <c r="B39" s="19"/>
      <c r="C39" s="19"/>
      <c r="D39" s="19"/>
      <c r="E39" s="19"/>
      <c r="F39" s="20"/>
    </row>
    <row r="40" spans="1:8">
      <c r="A40" s="19" t="s">
        <v>14</v>
      </c>
      <c r="B40" s="19"/>
      <c r="C40" s="19"/>
      <c r="D40" s="19"/>
      <c r="E40" s="19"/>
      <c r="F40" s="20"/>
      <c r="G40" s="25">
        <v>42649</v>
      </c>
    </row>
    <row r="41" spans="1:8">
      <c r="A41" s="19"/>
      <c r="B41" s="19"/>
      <c r="C41" s="19"/>
      <c r="D41" s="19"/>
      <c r="E41" s="19"/>
      <c r="F41" s="20"/>
    </row>
    <row r="42" spans="1:8">
      <c r="A42" s="19" t="s">
        <v>15</v>
      </c>
      <c r="B42" s="19"/>
      <c r="C42" s="19"/>
      <c r="D42" s="19"/>
      <c r="E42" s="19"/>
      <c r="F42" s="20"/>
      <c r="G42" s="29">
        <v>42670</v>
      </c>
    </row>
    <row r="43" spans="1:8">
      <c r="A43" s="19"/>
      <c r="B43" s="19"/>
      <c r="C43" s="19"/>
      <c r="D43" s="19"/>
      <c r="E43" s="19"/>
      <c r="F43" s="20"/>
    </row>
    <row r="44" spans="1:8">
      <c r="A44" s="19" t="s">
        <v>16</v>
      </c>
      <c r="B44" s="19"/>
      <c r="C44" s="19"/>
      <c r="D44" s="19"/>
      <c r="E44" s="19"/>
      <c r="F44" s="20"/>
      <c r="G44" s="25">
        <v>42688</v>
      </c>
    </row>
  </sheetData>
  <mergeCells count="6">
    <mergeCell ref="B2:H2"/>
    <mergeCell ref="B11:H11"/>
    <mergeCell ref="B19:H19"/>
    <mergeCell ref="B28:H28"/>
    <mergeCell ref="I13:N13"/>
    <mergeCell ref="I14:P14"/>
  </mergeCells>
  <pageMargins left="0.11811023622047245" right="0.11811023622047245" top="0.35433070866141736" bottom="0.15748031496062992" header="0.31496062992125984" footer="0.31496062992125984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TURNO TARDE</vt:lpstr>
      <vt:lpstr>TURNO MAÑANA</vt:lpstr>
      <vt:lpstr>Hoja2</vt:lpstr>
      <vt:lpstr>Hoja3</vt:lpstr>
    </vt:vector>
  </TitlesOfParts>
  <Company>Luffi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cp:lastPrinted>2016-08-04T22:14:58Z</cp:lastPrinted>
  <dcterms:created xsi:type="dcterms:W3CDTF">2016-08-04T21:20:09Z</dcterms:created>
  <dcterms:modified xsi:type="dcterms:W3CDTF">2017-09-04T15:34:02Z</dcterms:modified>
</cp:coreProperties>
</file>