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EAA7B5EC-5625-474F-81F1-3BCAB6CFC403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9" i="6" l="1"/>
  <c r="G15" i="8"/>
  <c r="R22" i="8" s="1" a="1"/>
  <c r="R22" i="8" s="1"/>
  <c r="H12" i="8"/>
  <c r="B17" i="7"/>
  <c r="J11" i="6"/>
  <c r="G13" i="8"/>
  <c r="J35" i="6"/>
  <c r="H11" i="8"/>
  <c r="R23" i="8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15" i="8" l="1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<sst xmlns="http://schemas.openxmlformats.org/spreadsheetml/2006/main" count="300" uniqueCount="102">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</sst>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3" zoomScale="75" zoomScaleNormal="75" workbookViewId="0">
      <selection activeCell="L18" sqref="L18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Lendl / Kurzawa</v>
      </c>
      <c r="F19" t="str">
        <f>Resultate!G19</f>
        <v>Stöckli / Stöckli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